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n09\Desktop\JOB\JOB93 แจ้งเวียน+แบบ Final\แบบ\1. ที่พักอาศัยระดับปฏิบัติการและชำนาญการ (ระดับ ๓–๖)\"/>
    </mc:Choice>
  </mc:AlternateContent>
  <bookViews>
    <workbookView xWindow="0" yWindow="0" windowWidth="20730" windowHeight="9090" tabRatio="909" firstSheet="5" activeTab="5"/>
  </bookViews>
  <sheets>
    <sheet name="สรุป" sheetId="23" state="hidden" r:id="rId1"/>
    <sheet name="งานโครงสร้าง" sheetId="22" state="hidden" r:id="rId2"/>
    <sheet name="งานสถาปัตย์" sheetId="18" state="hidden" r:id="rId3"/>
    <sheet name="งานไฟฟ้า" sheetId="19" state="hidden" r:id="rId4"/>
    <sheet name="งานสุขาภิบาล" sheetId="21" state="hidden" r:id="rId5"/>
    <sheet name="โครงสร้าง (ฐานเสาเข็ม)" sheetId="24" r:id="rId6"/>
    <sheet name="โครงสร้าง (ฐานรากแผ่)" sheetId="28" r:id="rId7"/>
    <sheet name="สถาปัตยกรรม" sheetId="25" r:id="rId8"/>
    <sheet name="ไฟฟ้า" sheetId="27" r:id="rId9"/>
    <sheet name="สุขาภิบาล" sheetId="26" r:id="rId10"/>
  </sheets>
  <externalReferences>
    <externalReference r:id="rId11"/>
    <externalReference r:id="rId12"/>
  </externalReferences>
  <definedNames>
    <definedName name="_ExD1002">[1]Form1!$A$78</definedName>
    <definedName name="_ExD1003">[1]Form1!$A$79</definedName>
    <definedName name="_ExD1202">[1]Form1!$A$80</definedName>
    <definedName name="_ExD1203">[1]Form1!$A$81</definedName>
    <definedName name="_ExD1502">[1]Form1!$A$82</definedName>
    <definedName name="_ExD1503">[1]Form1!$A$83</definedName>
    <definedName name="_ExD302">[1]Form1!$A$68</definedName>
    <definedName name="_ExD303">[1]Form1!$A$69</definedName>
    <definedName name="_ExD402">[1]Form1!$A$70</definedName>
    <definedName name="_ExD403">[1]Form1!$A$71</definedName>
    <definedName name="_ExD502">[1]Form1!$A$72</definedName>
    <definedName name="_ExD503">[1]Form1!$A$73</definedName>
    <definedName name="_ExD602">[1]Form1!$A$74</definedName>
    <definedName name="_ExD603">[1]Form1!$A$75</definedName>
    <definedName name="_ExD802">[1]Form1!$A$76</definedName>
    <definedName name="_ExD803">[1]Form1!$A$77</definedName>
    <definedName name="_xlnm._FilterDatabase" localSheetId="6" hidden="1">'โครงสร้าง (ฐานรากแผ่)'!$A$4:$D$4</definedName>
    <definedName name="_xlnm._FilterDatabase" localSheetId="5" hidden="1">'โครงสร้าง (ฐานเสาเข็ม)'!$A$5:$D$54</definedName>
    <definedName name="_xlnm._FilterDatabase" localSheetId="8" hidden="1">ไฟฟ้า!$A$4:$D$4</definedName>
    <definedName name="_xlnm._FilterDatabase" localSheetId="7" hidden="1">สถาปัตยกรรม!$A$4:$E$4</definedName>
    <definedName name="_xlnm._FilterDatabase" localSheetId="9" hidden="1">สุขาภิบาล!$A$4:$D$4</definedName>
    <definedName name="_str1">NA()</definedName>
    <definedName name="_str2">NA()</definedName>
    <definedName name="_str3">NA()</definedName>
    <definedName name="B\CUM1KM">[1]Form1!$CR$226</definedName>
    <definedName name="B\CUM200KM">[1]Form1!$CT$226</definedName>
    <definedName name="B\TON1KM">[1]Form1!$CR$225</definedName>
    <definedName name="BlockType">[1]Form1!$A$122</definedName>
    <definedName name="bot_slab_thk">#REF!</definedName>
    <definedName name="BoxSideTwo1">[1]Form1!$L$194</definedName>
    <definedName name="BoxSideTwo2">[1]Form1!$L$195</definedName>
    <definedName name="BoxSideTwo3">[1]Form1!$L$196</definedName>
    <definedName name="BoxSideTwo4">[1]Form1!$L$197</definedName>
    <definedName name="BusStopIndex">[1]Form1!$V$186</definedName>
    <definedName name="CellDepth1">[1]Form1!$ED$223</definedName>
    <definedName name="CellDepth2">[1]Form1!$ED$233</definedName>
    <definedName name="CellDepth3">[1]Form1!$ED$242</definedName>
    <definedName name="CellDepth4">[1]Form1!$ED$251</definedName>
    <definedName name="CellNum1">[1]Form1!$EE$223</definedName>
    <definedName name="CellNum2">[1]Form1!$EE$233</definedName>
    <definedName name="CellNum3">[1]Form1!$EE$242</definedName>
    <definedName name="CellNum4">[1]Form1!$EE$251</definedName>
    <definedName name="CellWidth1">[1]Form1!$EC$223</definedName>
    <definedName name="CellWidth2">[1]Form1!$EC$233</definedName>
    <definedName name="CellWidth3">[1]Form1!$EC$242</definedName>
    <definedName name="CellWidth4">[1]Form1!$EC$251</definedName>
    <definedName name="ColumnIndexNo">[1]Form1!$CM$225</definedName>
    <definedName name="ConcBoxEnd1">[1]Form1!$EC$224</definedName>
    <definedName name="ConcBoxEnd2">[1]Form1!$EC$234</definedName>
    <definedName name="ConcBoxEnd3">[1]Form1!$EC$243</definedName>
    <definedName name="ConcBoxEnd4">[1]Form1!$EC$252</definedName>
    <definedName name="ConcCoverBox">[1]Form1!$DW$223</definedName>
    <definedName name="ConcreteBox1">[1]Form1!$EB$224</definedName>
    <definedName name="ConcreteBox2">[1]Form1!$EB$234</definedName>
    <definedName name="ConcreteBox3">[1]Form1!$EB$243</definedName>
    <definedName name="ConcreteBox4">[1]Form1!$EB$252</definedName>
    <definedName name="culv_wall_thk">#REF!</definedName>
    <definedName name="culv_width">#REF!</definedName>
    <definedName name="culvert_depth">#REF!</definedName>
    <definedName name="culvert_length">#REF!</definedName>
    <definedName name="culvert_span">#REF!</definedName>
    <definedName name="CurrentOil">[1]กรอกราคาวัสดุที่แหล่ง!$H$5</definedName>
    <definedName name="DB_28">'[1]ได้ราคาคอนกรีต-เหล็กเสริม'!#REF!</definedName>
    <definedName name="dflt7">NA()</definedName>
    <definedName name="dflt7_6">#N/A</definedName>
    <definedName name="dflt7_7">#N/A</definedName>
    <definedName name="DimenBox1">[1]Form1!$EB$223</definedName>
    <definedName name="DimenBox2">[1]Form1!$EB$233</definedName>
    <definedName name="DimenBox3">[1]Form1!$EB$242</definedName>
    <definedName name="DimenBox4">[1]Form1!$EB$251</definedName>
    <definedName name="Earth_Fill_Sidewalk">[1]Form2!$A$163</definedName>
    <definedName name="Excel_BuiltIn_Print_Area_16" localSheetId="6">#REF!</definedName>
    <definedName name="Excel_BuiltIn_Print_Area_16">#REF!</definedName>
    <definedName name="Excel_BuiltIn_Print_Area_17" localSheetId="6">#REF!</definedName>
    <definedName name="Excel_BuiltIn_Print_Area_17">#REF!</definedName>
    <definedName name="Excel_BuiltIn_Print_Area_18" localSheetId="6">#REF!</definedName>
    <definedName name="Excel_BuiltIn_Print_Area_18">#REF!</definedName>
    <definedName name="Excel_BuiltIn_Print_Titles_16" localSheetId="6">#REF!</definedName>
    <definedName name="Excel_BuiltIn_Print_Titles_16">#REF!</definedName>
    <definedName name="Excel_BuiltIn_Print_Titles_17" localSheetId="6">#REF!</definedName>
    <definedName name="Excel_BuiltIn_Print_Titles_17">#REF!</definedName>
    <definedName name="Excel_BuiltIn_Print_Titles_18" localSheetId="6">#REF!</definedName>
    <definedName name="Excel_BuiltIn_Print_Titles_18">#REF!</definedName>
    <definedName name="Exten1">[1]Form1!$A$197</definedName>
    <definedName name="Exten2">[1]Form1!$A$198</definedName>
    <definedName name="Exten3">[1]Form1!$A$199</definedName>
    <definedName name="Exten4">[1]Form1!$A$200</definedName>
    <definedName name="FactorConcBox1">[1]Form1!$ED$224</definedName>
    <definedName name="FactorConcBox2">[1]Form1!$ED$234</definedName>
    <definedName name="FactorConcBox3">[1]Form1!$ED$243</definedName>
    <definedName name="FactorConcBox4">[1]Form1!$ED$252</definedName>
    <definedName name="fill_height">#REF!</definedName>
    <definedName name="First_PageForm3">[1]Form3!#REF!</definedName>
    <definedName name="FirstLineDocA">[1]Form3!$B$10</definedName>
    <definedName name="FirtLineDocA2">#REF!</definedName>
    <definedName name="FloorTHK1">[1]Form1!$EF$223</definedName>
    <definedName name="FloorTHK2">[1]Form1!$EF$233</definedName>
    <definedName name="FloorTHK3">[1]Form1!$EF$242</definedName>
    <definedName name="FloorTHK4">[1]Form1!$EF$251</definedName>
    <definedName name="FormWKBox1">[1]Form1!$EB$226</definedName>
    <definedName name="FormWKBox2">[1]Form1!$EB$236</definedName>
    <definedName name="FormWKBox3">[1]Form1!$EB$245</definedName>
    <definedName name="FormWKBox4">[1]Form1!$EB$254</definedName>
    <definedName name="FormWKBoxEnd1">[1]Form1!$EC$226</definedName>
    <definedName name="FormWKBoxEnd2">[1]Form1!$EC$236</definedName>
    <definedName name="FormWKBoxEnd3">[1]Form1!$EC$245</definedName>
    <definedName name="FormWKBoxEnd4">[1]Form1!$EC$254</definedName>
    <definedName name="GravelList">[1]Form1!$L$38</definedName>
    <definedName name="GravelPrice">'[1]ได้ราคาคอนกรีต-เหล็กเสริม'!$V$14</definedName>
    <definedName name="HasPiles100">[1]Form1!$B$115</definedName>
    <definedName name="HasPiles200">[1]Form1!$B$117</definedName>
    <definedName name="HasPiles300">[1]Form1!$B$119</definedName>
    <definedName name="index_number">#REF!</definedName>
    <definedName name="LimeList">[1]Form1!$L$35</definedName>
    <definedName name="LimePrice">'[1]ได้ราคาคอนกรีต-เหล็กเสริม'!$T$14</definedName>
    <definedName name="MarkingType">[1]Form1!$A$189</definedName>
    <definedName name="MixType">[1]Form1!$A$46</definedName>
    <definedName name="no_cell">#REF!</definedName>
    <definedName name="no_head">#REF!</definedName>
    <definedName name="no_wall">#REF!</definedName>
    <definedName name="NoPiles100">[1]Form1!$B$114</definedName>
    <definedName name="OILprice">[1]Form1!$DO$7</definedName>
    <definedName name="PMAorAC01">[1]Form1!$A$48</definedName>
    <definedName name="PMAorAC02">[1]Form1!$A$49</definedName>
    <definedName name="Print_Area_MI">NA()</definedName>
    <definedName name="Print_Area_MI_6">#N/A</definedName>
    <definedName name="Print_Area_MI_7">#N/A</definedName>
    <definedName name="_xlnm.Print_Titles" localSheetId="1">งานโครงสร้าง!$1:$6</definedName>
    <definedName name="_xlnm.Print_Titles" localSheetId="3">งานไฟฟ้า!$1:$6</definedName>
    <definedName name="_xlnm.Print_Titles" localSheetId="2">งานสถาปัตย์!$1:$6</definedName>
    <definedName name="_xlnm.Print_Titles" localSheetId="4">งานสุขาภิบาล!$1:$6</definedName>
    <definedName name="RainCondition">[1]Form1!$P$3</definedName>
    <definedName name="RainIndex">[1]Form1!$DU$5</definedName>
    <definedName name="RumbleStrip">[1]Form2!$A$3116</definedName>
    <definedName name="SandConcDist">[1]กรอกราคาวัสดุที่แหล่ง!$P$18</definedName>
    <definedName name="sec">#REF!</definedName>
    <definedName name="skew">#REF!</definedName>
    <definedName name="SoftMatType">[1]Form1!$P$21</definedName>
    <definedName name="SteelBox1">[1]Form1!$EB$225</definedName>
    <definedName name="SteelBox2">[1]Form1!$EB$235</definedName>
    <definedName name="SteelBox3">[1]Form1!$EB$244</definedName>
    <definedName name="SteelBox4">[1]Form1!$EB$253</definedName>
    <definedName name="SteelBoxEnd1">[1]Form1!$EC$225</definedName>
    <definedName name="SteelBoxEnd2">[1]Form1!$EC$235</definedName>
    <definedName name="SteelBoxEnd3">[1]Form1!$EC$244</definedName>
    <definedName name="SteelBoxEnd4">[1]Form1!$EC$253</definedName>
    <definedName name="str1_6">#N/A</definedName>
    <definedName name="str1_7">#N/A</definedName>
    <definedName name="str2_6">#N/A</definedName>
    <definedName name="str2_7">#N/A</definedName>
    <definedName name="str3_6">#N/A</definedName>
    <definedName name="str3_7">#N/A</definedName>
    <definedName name="Table_6wheels_B\CUM">[1]Form1!$BH$633:$CK$832</definedName>
    <definedName name="Table_6wheels_B\TON">[1]Form1!$AD$633:$BG$832</definedName>
    <definedName name="table_bar_hook">#REF!</definedName>
    <definedName name="Table_Factor">[1]Form3!$Y$226:$Z$262</definedName>
    <definedName name="Table_FactorB">[1]Form3!$AA$226:$AB$267</definedName>
    <definedName name="table_multiple">#REF!</definedName>
    <definedName name="table_single">#REF!</definedName>
    <definedName name="Table_Trailer_B\CUM">[1]Form1!$BH$428:$CK$627</definedName>
    <definedName name="Table_Trailer_B\TON">[1]Form1!$AD$428:$BG$627</definedName>
    <definedName name="Table_Truck_B\CUM">[1]Form1!$BH$225:$CK$424</definedName>
    <definedName name="Table_Truck_B\TON">[1]Form1!$AD$225:$BG$424</definedName>
    <definedName name="TableBusStop">[1]Form1!$V$187:$W$192</definedName>
    <definedName name="TableClearing">[1]Form1!$AE$9:$CJ$11</definedName>
    <definedName name="TableEarthExCost">[1]Form1!$DR$16:$DR$21</definedName>
    <definedName name="TablePrecision">[1]Form3!$AA$6:$AA$8</definedName>
    <definedName name="TableRainfallindex">[1]Form1!$DU$6:$DV$31</definedName>
    <definedName name="TableSignOfCM">[1]Form1!$AB$193:$AM$206</definedName>
    <definedName name="TB\TON1KM">[1]Form1!$CR$229</definedName>
    <definedName name="top_slab_thk">#REF!</definedName>
    <definedName name="Total" localSheetId="6">#REF!</definedName>
    <definedName name="Total">#REF!</definedName>
    <definedName name="TrafficF">[1]Form3!$A$221</definedName>
    <definedName name="TrafficFactor">[1]Form3!$AD$273</definedName>
    <definedName name="TrafficTYPE">[1]Form1!$A$178</definedName>
    <definedName name="Trailer_B\TON">[1]Form1!$BL$212</definedName>
    <definedName name="TransMethodCement">[1]Form1!$P$77</definedName>
    <definedName name="TransMethodCementBulk">[1]Form1!$P$27</definedName>
    <definedName name="TransMethodSteel">[1]Form1!$O$81</definedName>
    <definedName name="TransportMethodAC">[1]Form1!$O$12</definedName>
    <definedName name="TransportMethodGrass">[1]Form1!$O$75</definedName>
    <definedName name="Truck_B\TON">[1]Form1!$BL$210</definedName>
    <definedName name="TypeOfWork">[1]Form1!$A$5</definedName>
    <definedName name="vvv">[2]Form1!$AD$225:$BG$424</definedName>
    <definedName name="WallTHK1">[1]Form1!$EG$223</definedName>
    <definedName name="WallTHK2">[1]Form1!$EG$233</definedName>
    <definedName name="WallTHK3">[1]Form1!$EG$242</definedName>
    <definedName name="WallTHK4">[1]Form1!$EG$251</definedName>
    <definedName name="WGThick">[1]Form1!$M$161</definedName>
    <definedName name="ZincQ">[1]Form1!$N$161</definedName>
    <definedName name="ค่าขนส่งL100x100x6">[1]กรอกราคาวัสดุที่แหล่ง!$S$63</definedName>
    <definedName name="ค่าขนส่งL50x50x4">[1]กรอกราคาวัสดุที่แหล่ง!$S$61</definedName>
    <definedName name="ค่าขนส่งL50x50x6">[1]กรอกราคาวัสดุที่แหล่ง!$S$62</definedName>
    <definedName name="ค่าขนส่งSteelSleeve1\8">[1]กรอกราคาวัสดุที่แหล่ง!$S$71</definedName>
    <definedName name="ค่าขนส่งเหล็กแผ่น1\8x10">[1]กรอกราคาวัสดุที่แหล่ง!$S$70</definedName>
    <definedName name="ค่าขนส่งเหล็กแผ่น12x10">[1]กรอกราคาวัสดุที่แหล่ง!$S$67</definedName>
    <definedName name="ค่าขนส่งเหล็กแผ่น12x7.5">[1]กรอกราคาวัสดุที่แหล่ง!$S$64</definedName>
    <definedName name="ค่าขนส่งเหล็กแผ่น9x10">[1]กรอกราคาวัสดุที่แหล่ง!$S$66</definedName>
    <definedName name="ค่าขนส่งเหล็กแผ่น9x7.5">[1]กรอกราคาวัสดุที่แหล่ง!$S$65</definedName>
    <definedName name="ค่าแรงคนงาน">[1]ได้งานตีเส้น!$H$48</definedName>
    <definedName name="เครื่องกระเทาะ">[1]ได้งานตีเส้น!$H$40</definedName>
    <definedName name="ติดตั้งป้ายจราจร">[1]ได้งานตีเส้น!$H$46</definedName>
    <definedName name="รถตีเส้น">[1]ได้งานตีเส้น!$H$28</definedName>
    <definedName name="รถบริการ">[1]ได้งานตีเส้น!$H$34</definedName>
    <definedName name="หัวกระเทาะ">[1]ได้งานตีเส้น!$H$44</definedName>
    <definedName name="อาคารจั่ว" localSheetId="6">#REF!</definedName>
    <definedName name="อาคารจั่ว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5" i="18" l="1"/>
  <c r="H15" i="18" s="1"/>
  <c r="F15" i="18" l="1"/>
  <c r="I15" i="18" s="1"/>
  <c r="H9" i="18"/>
  <c r="F9" i="18"/>
  <c r="I9" i="18" l="1"/>
  <c r="I58" i="22" l="1"/>
  <c r="H83" i="18" l="1"/>
  <c r="F83" i="18"/>
  <c r="H77" i="18"/>
  <c r="F77" i="18"/>
  <c r="G55" i="18"/>
  <c r="H55" i="18" s="1"/>
  <c r="F55" i="18"/>
  <c r="G54" i="18"/>
  <c r="H54" i="18" s="1"/>
  <c r="F54" i="18"/>
  <c r="G53" i="18"/>
  <c r="H53" i="18" s="1"/>
  <c r="F53" i="18"/>
  <c r="G52" i="18"/>
  <c r="H52" i="18" s="1"/>
  <c r="F52" i="18"/>
  <c r="G30" i="18"/>
  <c r="H30" i="18" s="1"/>
  <c r="F30" i="18"/>
  <c r="G29" i="18"/>
  <c r="H29" i="18" s="1"/>
  <c r="F29" i="18"/>
  <c r="I29" i="18" s="1"/>
  <c r="G28" i="18"/>
  <c r="H28" i="18" s="1"/>
  <c r="F28" i="18"/>
  <c r="G27" i="18"/>
  <c r="H27" i="18" s="1"/>
  <c r="F27" i="18"/>
  <c r="H25" i="18"/>
  <c r="F25" i="18"/>
  <c r="H24" i="18"/>
  <c r="F24" i="18"/>
  <c r="F12" i="18"/>
  <c r="H12" i="18"/>
  <c r="F13" i="18"/>
  <c r="H13" i="18"/>
  <c r="I13" i="18" s="1"/>
  <c r="F14" i="18"/>
  <c r="G14" i="18"/>
  <c r="H14" i="18"/>
  <c r="H82" i="18"/>
  <c r="F82" i="18"/>
  <c r="H81" i="18"/>
  <c r="F81" i="18"/>
  <c r="H11" i="18"/>
  <c r="F11" i="18"/>
  <c r="H10" i="18"/>
  <c r="F10" i="18"/>
  <c r="H8" i="18"/>
  <c r="F8" i="18"/>
  <c r="I55" i="18" l="1"/>
  <c r="I28" i="18"/>
  <c r="I54" i="18"/>
  <c r="I52" i="18"/>
  <c r="I25" i="18"/>
  <c r="I83" i="18"/>
  <c r="I77" i="18"/>
  <c r="I53" i="18"/>
  <c r="I27" i="18"/>
  <c r="I14" i="18"/>
  <c r="I11" i="18"/>
  <c r="I30" i="18"/>
  <c r="I24" i="18"/>
  <c r="I81" i="18"/>
  <c r="I82" i="18"/>
  <c r="I12" i="18"/>
  <c r="I8" i="18"/>
  <c r="I10" i="18"/>
  <c r="I16" i="18" l="1"/>
  <c r="I85" i="18"/>
  <c r="I20" i="23" s="1"/>
  <c r="H33" i="22"/>
  <c r="F33" i="22"/>
  <c r="H30" i="22"/>
  <c r="F30" i="22"/>
  <c r="H29" i="22"/>
  <c r="F29" i="22"/>
  <c r="H28" i="22"/>
  <c r="F28" i="22"/>
  <c r="H27" i="22"/>
  <c r="F27" i="22"/>
  <c r="I27" i="22" s="1"/>
  <c r="H24" i="22"/>
  <c r="F24" i="22"/>
  <c r="H23" i="22"/>
  <c r="F23" i="22"/>
  <c r="H20" i="22"/>
  <c r="F20" i="22"/>
  <c r="H19" i="22"/>
  <c r="F19" i="22"/>
  <c r="H18" i="22"/>
  <c r="F18" i="22"/>
  <c r="H15" i="22"/>
  <c r="H14" i="22"/>
  <c r="F14" i="22"/>
  <c r="D13" i="22"/>
  <c r="H13" i="22" s="1"/>
  <c r="H12" i="22"/>
  <c r="F12" i="22"/>
  <c r="H11" i="22"/>
  <c r="F11" i="22"/>
  <c r="H7" i="22"/>
  <c r="F7" i="22"/>
  <c r="I13" i="23" l="1"/>
  <c r="I33" i="22"/>
  <c r="I23" i="22"/>
  <c r="I29" i="22"/>
  <c r="I11" i="22"/>
  <c r="I20" i="22"/>
  <c r="I24" i="22"/>
  <c r="I18" i="22"/>
  <c r="I7" i="22"/>
  <c r="I12" i="22"/>
  <c r="I19" i="22"/>
  <c r="I30" i="22"/>
  <c r="I14" i="22"/>
  <c r="I28" i="22"/>
  <c r="F13" i="22"/>
  <c r="I13" i="22" s="1"/>
  <c r="I16" i="22" l="1"/>
  <c r="I7" i="23" s="1"/>
  <c r="I35" i="22"/>
  <c r="I8" i="23" s="1"/>
  <c r="H44" i="22"/>
  <c r="F44" i="22"/>
  <c r="H43" i="22"/>
  <c r="F43" i="22"/>
  <c r="H42" i="22"/>
  <c r="F42" i="22"/>
  <c r="H41" i="22"/>
  <c r="F41" i="22"/>
  <c r="H40" i="22"/>
  <c r="F40" i="22"/>
  <c r="H39" i="22"/>
  <c r="F39" i="22"/>
  <c r="H38" i="22"/>
  <c r="F38" i="22"/>
  <c r="H37" i="22"/>
  <c r="F37" i="22"/>
  <c r="I38" i="22" l="1"/>
  <c r="I39" i="22"/>
  <c r="I10" i="23"/>
  <c r="I42" i="22"/>
  <c r="I44" i="22"/>
  <c r="I43" i="22"/>
  <c r="I37" i="22"/>
  <c r="I40" i="22"/>
  <c r="I41" i="22"/>
  <c r="G60" i="21"/>
  <c r="H60" i="21" s="1"/>
  <c r="F60" i="21"/>
  <c r="I60" i="21" s="1"/>
  <c r="H59" i="21"/>
  <c r="F59" i="21"/>
  <c r="H58" i="21"/>
  <c r="F58" i="21"/>
  <c r="H53" i="21"/>
  <c r="F53" i="21"/>
  <c r="H51" i="21"/>
  <c r="F51" i="21"/>
  <c r="G49" i="21"/>
  <c r="H49" i="21" s="1"/>
  <c r="F49" i="21"/>
  <c r="G47" i="21"/>
  <c r="H47" i="21" s="1"/>
  <c r="F47" i="21"/>
  <c r="H46" i="21"/>
  <c r="F46" i="21"/>
  <c r="G41" i="21"/>
  <c r="H41" i="21" s="1"/>
  <c r="F41" i="21"/>
  <c r="G40" i="21"/>
  <c r="H40" i="21" s="1"/>
  <c r="F40" i="21"/>
  <c r="H39" i="21"/>
  <c r="F39" i="21"/>
  <c r="H38" i="21"/>
  <c r="F38" i="21"/>
  <c r="G37" i="21"/>
  <c r="H37" i="21" s="1"/>
  <c r="F37" i="21"/>
  <c r="H36" i="21"/>
  <c r="F36" i="21"/>
  <c r="G29" i="21"/>
  <c r="H29" i="21" s="1"/>
  <c r="F29" i="21"/>
  <c r="G28" i="21"/>
  <c r="H28" i="21" s="1"/>
  <c r="F28" i="21"/>
  <c r="G27" i="21"/>
  <c r="H27" i="21" s="1"/>
  <c r="F27" i="21"/>
  <c r="H25" i="21"/>
  <c r="F25" i="21"/>
  <c r="H24" i="21"/>
  <c r="F24" i="21"/>
  <c r="G23" i="21"/>
  <c r="H23" i="21" s="1"/>
  <c r="F23" i="21"/>
  <c r="G22" i="21"/>
  <c r="H22" i="21" s="1"/>
  <c r="F22" i="21"/>
  <c r="G21" i="21"/>
  <c r="H21" i="21" s="1"/>
  <c r="F21" i="21"/>
  <c r="G16" i="21"/>
  <c r="H16" i="21" s="1"/>
  <c r="F16" i="21"/>
  <c r="G15" i="21"/>
  <c r="H15" i="21" s="1"/>
  <c r="F15" i="21"/>
  <c r="H14" i="21"/>
  <c r="F14" i="21"/>
  <c r="H13" i="21"/>
  <c r="F13" i="21"/>
  <c r="G12" i="21"/>
  <c r="H12" i="21" s="1"/>
  <c r="F12" i="21"/>
  <c r="G11" i="21"/>
  <c r="H11" i="21" s="1"/>
  <c r="F11" i="21"/>
  <c r="G10" i="21"/>
  <c r="H10" i="21" s="1"/>
  <c r="F10" i="21"/>
  <c r="G9" i="21"/>
  <c r="H9" i="21" s="1"/>
  <c r="F9" i="21"/>
  <c r="G52" i="19"/>
  <c r="H52" i="19" s="1"/>
  <c r="F52" i="19"/>
  <c r="H51" i="19"/>
  <c r="F51" i="19"/>
  <c r="H50" i="19"/>
  <c r="F50" i="19"/>
  <c r="H49" i="19"/>
  <c r="F49" i="19"/>
  <c r="H48" i="19"/>
  <c r="F48" i="19"/>
  <c r="G44" i="19"/>
  <c r="H44" i="19" s="1"/>
  <c r="F44" i="19"/>
  <c r="G43" i="19"/>
  <c r="H43" i="19" s="1"/>
  <c r="F43" i="19"/>
  <c r="H42" i="19"/>
  <c r="F42" i="19"/>
  <c r="H41" i="19"/>
  <c r="F41" i="19"/>
  <c r="H40" i="19"/>
  <c r="F40" i="19"/>
  <c r="H39" i="19"/>
  <c r="F39" i="19"/>
  <c r="H38" i="19"/>
  <c r="F38" i="19"/>
  <c r="G34" i="19"/>
  <c r="H34" i="19" s="1"/>
  <c r="F34" i="19"/>
  <c r="G33" i="19"/>
  <c r="H33" i="19" s="1"/>
  <c r="F33" i="19"/>
  <c r="G32" i="19"/>
  <c r="H32" i="19" s="1"/>
  <c r="F32" i="19"/>
  <c r="H31" i="19"/>
  <c r="F31" i="19"/>
  <c r="H30" i="19"/>
  <c r="F30" i="19"/>
  <c r="G29" i="19"/>
  <c r="H29" i="19" s="1"/>
  <c r="F29" i="19"/>
  <c r="G25" i="19"/>
  <c r="H25" i="19" s="1"/>
  <c r="F25" i="19"/>
  <c r="H24" i="19"/>
  <c r="F24" i="19"/>
  <c r="H23" i="19"/>
  <c r="F23" i="19"/>
  <c r="H22" i="19"/>
  <c r="F22" i="19"/>
  <c r="H21" i="19"/>
  <c r="F21" i="19"/>
  <c r="H20" i="19"/>
  <c r="F20" i="19"/>
  <c r="H19" i="19"/>
  <c r="F19" i="19"/>
  <c r="G18" i="19"/>
  <c r="H18" i="19" s="1"/>
  <c r="F18" i="19"/>
  <c r="G14" i="19"/>
  <c r="H14" i="19" s="1"/>
  <c r="F14" i="19"/>
  <c r="H13" i="19"/>
  <c r="F13" i="19"/>
  <c r="H12" i="19"/>
  <c r="F12" i="19"/>
  <c r="H11" i="19"/>
  <c r="F11" i="19"/>
  <c r="H10" i="19"/>
  <c r="F10" i="19"/>
  <c r="H9" i="19"/>
  <c r="F9" i="19"/>
  <c r="H76" i="18"/>
  <c r="F76" i="18"/>
  <c r="H75" i="18"/>
  <c r="F75" i="18"/>
  <c r="H74" i="18"/>
  <c r="F74" i="18"/>
  <c r="H73" i="18"/>
  <c r="F73" i="18"/>
  <c r="H72" i="18"/>
  <c r="F72" i="18"/>
  <c r="H71" i="18"/>
  <c r="F71" i="18"/>
  <c r="H70" i="18"/>
  <c r="F70" i="18"/>
  <c r="H69" i="18"/>
  <c r="F69" i="18"/>
  <c r="H68" i="18"/>
  <c r="F68" i="18"/>
  <c r="H67" i="18"/>
  <c r="F67" i="18"/>
  <c r="H63" i="18"/>
  <c r="F63" i="18"/>
  <c r="H62" i="18"/>
  <c r="F62" i="18"/>
  <c r="G58" i="18"/>
  <c r="H58" i="18" s="1"/>
  <c r="F58" i="18"/>
  <c r="G57" i="18"/>
  <c r="H57" i="18" s="1"/>
  <c r="F57" i="18"/>
  <c r="G56" i="18"/>
  <c r="H56" i="18" s="1"/>
  <c r="F56" i="18"/>
  <c r="G51" i="18"/>
  <c r="H51" i="18" s="1"/>
  <c r="F51" i="18"/>
  <c r="H50" i="18"/>
  <c r="F50" i="18"/>
  <c r="H49" i="18"/>
  <c r="F49" i="18"/>
  <c r="H48" i="18"/>
  <c r="F48" i="18"/>
  <c r="H44" i="18"/>
  <c r="F44" i="18"/>
  <c r="H43" i="18"/>
  <c r="F43" i="18"/>
  <c r="H42" i="18"/>
  <c r="F42" i="18"/>
  <c r="G38" i="18"/>
  <c r="H38" i="18" s="1"/>
  <c r="F38" i="18"/>
  <c r="H37" i="18"/>
  <c r="F37" i="18"/>
  <c r="G23" i="18"/>
  <c r="H23" i="18" s="1"/>
  <c r="F23" i="18"/>
  <c r="H21" i="18"/>
  <c r="F21" i="18"/>
  <c r="H19" i="18"/>
  <c r="F19" i="18"/>
  <c r="I47" i="21" l="1"/>
  <c r="I45" i="22"/>
  <c r="I9" i="23" s="1"/>
  <c r="I11" i="23"/>
  <c r="I59" i="21"/>
  <c r="I29" i="21"/>
  <c r="I44" i="18"/>
  <c r="I58" i="18"/>
  <c r="I21" i="18"/>
  <c r="I50" i="18"/>
  <c r="I62" i="18"/>
  <c r="I48" i="18"/>
  <c r="I51" i="18"/>
  <c r="I51" i="21"/>
  <c r="I58" i="21"/>
  <c r="I25" i="21"/>
  <c r="I28" i="21"/>
  <c r="I46" i="21"/>
  <c r="I49" i="21"/>
  <c r="I27" i="21"/>
  <c r="I53" i="21"/>
  <c r="I37" i="21"/>
  <c r="I39" i="21"/>
  <c r="I41" i="21"/>
  <c r="I36" i="21"/>
  <c r="I38" i="21"/>
  <c r="I40" i="21"/>
  <c r="I10" i="21"/>
  <c r="I12" i="21"/>
  <c r="I14" i="21"/>
  <c r="I16" i="21"/>
  <c r="I22" i="21"/>
  <c r="I24" i="21"/>
  <c r="I9" i="21"/>
  <c r="I11" i="21"/>
  <c r="I13" i="21"/>
  <c r="I15" i="21"/>
  <c r="I21" i="21"/>
  <c r="I23" i="21"/>
  <c r="I18" i="19"/>
  <c r="I49" i="19"/>
  <c r="I51" i="19"/>
  <c r="I43" i="19"/>
  <c r="I50" i="19"/>
  <c r="I39" i="19"/>
  <c r="I41" i="19"/>
  <c r="I48" i="19"/>
  <c r="I19" i="19"/>
  <c r="I21" i="19"/>
  <c r="I23" i="19"/>
  <c r="I30" i="19"/>
  <c r="I32" i="19"/>
  <c r="I11" i="19"/>
  <c r="I14" i="19"/>
  <c r="I25" i="19"/>
  <c r="I44" i="19"/>
  <c r="I34" i="19"/>
  <c r="I38" i="19"/>
  <c r="I40" i="19"/>
  <c r="I42" i="19"/>
  <c r="I10" i="19"/>
  <c r="I12" i="19"/>
  <c r="I13" i="19"/>
  <c r="I20" i="19"/>
  <c r="I22" i="19"/>
  <c r="I24" i="19"/>
  <c r="I52" i="19"/>
  <c r="I29" i="19"/>
  <c r="I31" i="19"/>
  <c r="I33" i="19"/>
  <c r="I9" i="19"/>
  <c r="I43" i="18"/>
  <c r="I57" i="18"/>
  <c r="I70" i="18"/>
  <c r="I74" i="18"/>
  <c r="I23" i="18"/>
  <c r="I37" i="18"/>
  <c r="I69" i="18"/>
  <c r="I73" i="18"/>
  <c r="I63" i="18"/>
  <c r="I68" i="18"/>
  <c r="I72" i="18"/>
  <c r="I76" i="18"/>
  <c r="I42" i="18"/>
  <c r="I45" i="18" s="1"/>
  <c r="I16" i="23" s="1"/>
  <c r="I49" i="18"/>
  <c r="I56" i="18"/>
  <c r="I38" i="18"/>
  <c r="I67" i="18"/>
  <c r="I71" i="18"/>
  <c r="I75" i="18"/>
  <c r="I19" i="18"/>
  <c r="I53" i="19" l="1"/>
  <c r="I61" i="21"/>
  <c r="I64" i="18"/>
  <c r="I18" i="23" s="1"/>
  <c r="I42" i="21"/>
  <c r="I15" i="19"/>
  <c r="I17" i="21"/>
  <c r="I45" i="19"/>
  <c r="I32" i="18"/>
  <c r="I35" i="19"/>
  <c r="I54" i="21"/>
  <c r="I78" i="18"/>
  <c r="I19" i="23" s="1"/>
  <c r="I59" i="18"/>
  <c r="I17" i="23" s="1"/>
  <c r="I26" i="19"/>
  <c r="I30" i="21"/>
  <c r="H36" i="18"/>
  <c r="F36" i="18"/>
  <c r="H35" i="18"/>
  <c r="F35" i="18"/>
  <c r="I63" i="21" l="1"/>
  <c r="I25" i="23" s="1"/>
  <c r="I14" i="23"/>
  <c r="I55" i="19"/>
  <c r="I23" i="23" s="1"/>
  <c r="I35" i="18"/>
  <c r="I36" i="18"/>
  <c r="I39" i="18" l="1"/>
  <c r="I15" i="23" s="1"/>
  <c r="I21" i="23" s="1"/>
  <c r="I27" i="23" s="1"/>
  <c r="I30" i="23" s="1"/>
  <c r="I87" i="18" l="1"/>
</calcChain>
</file>

<file path=xl/sharedStrings.xml><?xml version="1.0" encoding="utf-8"?>
<sst xmlns="http://schemas.openxmlformats.org/spreadsheetml/2006/main" count="992" uniqueCount="380">
  <si>
    <t>กก.</t>
  </si>
  <si>
    <t>ไม้แบบ</t>
  </si>
  <si>
    <t>ตะปู</t>
  </si>
  <si>
    <t>ลวดผูกเหล็ก</t>
  </si>
  <si>
    <t>ลำดับที่</t>
  </si>
  <si>
    <t>รายการ</t>
  </si>
  <si>
    <t>หน่วย</t>
  </si>
  <si>
    <t>รวม</t>
  </si>
  <si>
    <t>ปริมาณ</t>
  </si>
  <si>
    <t>1</t>
  </si>
  <si>
    <t>งานปักผังกำหนดแนวและระดับก่อสร้าง</t>
  </si>
  <si>
    <t>ตร.ม.</t>
  </si>
  <si>
    <t>รวมงานปักผังกำหนดแนวและระดับก่อสร้าง</t>
  </si>
  <si>
    <t>2</t>
  </si>
  <si>
    <t>งานเสาเข็มและงานดิน</t>
  </si>
  <si>
    <t>เจาะสำรวจดิน (SOIL BORING TEST)</t>
  </si>
  <si>
    <t>หลุม</t>
  </si>
  <si>
    <t>ต้น</t>
  </si>
  <si>
    <t>ตัดหัวเสาเข็ม</t>
  </si>
  <si>
    <t>ขุดดิน+ถมกลับ</t>
  </si>
  <si>
    <t>ลบ.ม.</t>
  </si>
  <si>
    <t>ทรายหยาบอัดแน่น</t>
  </si>
  <si>
    <t>งานดินถม</t>
  </si>
  <si>
    <t>3</t>
  </si>
  <si>
    <t>งานคอนกรีต+พื้นสำเร็จ</t>
  </si>
  <si>
    <t>คอนกรีตหยาบ 1:3:5</t>
  </si>
  <si>
    <t>คอนกรีตโครงสร้าง 1:2:4</t>
  </si>
  <si>
    <t>แผ่นพื้นสำเร็จรูป</t>
  </si>
  <si>
    <t>4</t>
  </si>
  <si>
    <t>งานไม้แบบ</t>
  </si>
  <si>
    <t>ไม้แบบทั่วไป</t>
  </si>
  <si>
    <t>รวม ปริมาณ</t>
  </si>
  <si>
    <t>งานเหล็กเสริมโครงสร้าง</t>
  </si>
  <si>
    <t>เหล็กเสริมกลม SR-24 RB6</t>
  </si>
  <si>
    <t>เหล็กเสริมกลม SR-24 RB9</t>
  </si>
  <si>
    <t>เหล็กเสริมข้ออ้อย SD-40 DB 12</t>
  </si>
  <si>
    <t>เหล็กเสริมข้ออ้อย SD-40 DB 16</t>
  </si>
  <si>
    <t>เหล็กเสริมข้ออ้อย SD-40 DB20</t>
  </si>
  <si>
    <t>เหล็กเสริมข้ออ้อย SD-40 DB25</t>
  </si>
  <si>
    <t>ค่าวัสดุ</t>
  </si>
  <si>
    <t>ค่าแรง</t>
  </si>
  <si>
    <t>รวมเงิน</t>
  </si>
  <si>
    <t>หมายเหตุ</t>
  </si>
  <si>
    <t>๏</t>
  </si>
  <si>
    <t>จำนวนเงิน</t>
  </si>
  <si>
    <r>
      <rPr>
        <i/>
        <sz val="14"/>
        <rFont val="TH SarabunPSK"/>
        <family val="2"/>
      </rPr>
      <t>@</t>
    </r>
  </si>
  <si>
    <t>คอนกรีต</t>
  </si>
  <si>
    <t>ดร.ม.</t>
  </si>
  <si>
    <t>ลบม.</t>
  </si>
  <si>
    <t>งานเหล็กโครงสร้างหลังคา</t>
  </si>
  <si>
    <t>เหล็กกล่อง 50x50x2.3 มม.</t>
  </si>
  <si>
    <t>ท่อน</t>
  </si>
  <si>
    <t>เหล็กซี 100x50x20x2.3 มม.</t>
  </si>
  <si>
    <t>เหล็กซี 150x50x20x3.2 มม.</t>
  </si>
  <si>
    <t>ทาสีกันสนิม</t>
  </si>
  <si>
    <t>เชิงชายไม้เนื้อแข็ง l"x8"</t>
  </si>
  <si>
    <t>ม.</t>
  </si>
  <si>
    <t>ทับเชิงชายไม้เนื้อแข็ง l"x6"</t>
  </si>
  <si>
    <t xml:space="preserve">ค่าวัสดุ </t>
  </si>
  <si>
    <t>ผนังฉาบปูนเรียบ</t>
  </si>
  <si>
    <t>ชุด</t>
  </si>
  <si>
    <t>ผนังก่ออิฐครึ่งแผ่น</t>
  </si>
  <si>
    <t>รวมงานเหล็กเสริมโครงสร้างบันได</t>
  </si>
  <si>
    <t>738.00</t>
  </si>
  <si>
    <t>เหล็กซี 125x50x20x3.2 มม.</t>
  </si>
  <si>
    <r>
      <rPr>
        <i/>
        <sz val="12"/>
        <rFont val="Tahoma"/>
        <family val="2"/>
      </rPr>
      <t>@</t>
    </r>
  </si>
  <si>
    <t>งานโครงสร้าง</t>
  </si>
  <si>
    <t>งานโครงสร้างเสา คาน พื้น</t>
  </si>
  <si>
    <t>งานสถาปัตย์</t>
  </si>
  <si>
    <t>แบบคอนเทม</t>
  </si>
  <si>
    <t>หมวดงานพื้น</t>
  </si>
  <si>
    <t>งานสถาปัตยกรรม</t>
  </si>
  <si>
    <t>หมวดงานผนัง</t>
  </si>
  <si>
    <t>เอ็นทับหลัง 0.10 x 0.10 ม.</t>
  </si>
  <si>
    <t>หมวดงานฝ้าเพดาน</t>
  </si>
  <si>
    <t>หมวดงานทาสี</t>
  </si>
  <si>
    <t>หมวดงานสุขภัณฑ์</t>
  </si>
  <si>
    <t xml:space="preserve">หมวดงานประตู-หน้าต่าง </t>
  </si>
  <si>
    <t>หมวดงานเบ็ดเตล็ด</t>
  </si>
  <si>
    <t>รวมราคา</t>
  </si>
  <si>
    <t>หมวดงานไฟฟ้า</t>
  </si>
  <si>
    <t>งานไฟฟ้า</t>
  </si>
  <si>
    <t>แผงสวิตช์ย่อย(Load Center )</t>
  </si>
  <si>
    <t xml:space="preserve"> - ELCB. 1P,16 AT. w/ Enclosure</t>
  </si>
  <si>
    <t xml:space="preserve"> - ELCB. 1P, 20 AT. w/ Enclosure</t>
  </si>
  <si>
    <t xml:space="preserve"> - ELCB. 1P, 32 AT. w/ Enclosure</t>
  </si>
  <si>
    <t xml:space="preserve"> - Grounding System</t>
  </si>
  <si>
    <t xml:space="preserve"> - อุปกรณ์อื่นๆ (Accessories)</t>
  </si>
  <si>
    <t>เหมา</t>
  </si>
  <si>
    <t>สายไฟฟ้า ( Cable )</t>
  </si>
  <si>
    <t xml:space="preserve"> - สาย THW. 25 Sq.mm.</t>
  </si>
  <si>
    <t xml:space="preserve"> - สาย THW. 16 Sq.mm.</t>
  </si>
  <si>
    <t xml:space="preserve"> - สาย THW. 10 Sq.mm.</t>
  </si>
  <si>
    <t xml:space="preserve"> - สาย THW. 6 Sq.mm.</t>
  </si>
  <si>
    <t xml:space="preserve"> - สาย THW. 4 Sq.mm.</t>
  </si>
  <si>
    <t xml:space="preserve"> - สาย THW. 2.5 Sq.mm.</t>
  </si>
  <si>
    <t xml:space="preserve"> - สาย THW. 1.5 Sq.mm.</t>
  </si>
  <si>
    <t>เมตร</t>
  </si>
  <si>
    <t>ท่อร้อยสายไฟฟ้า (Conduit)</t>
  </si>
  <si>
    <t xml:space="preserve"> - ท่อร้อยสาย PVC. Dia. 1"</t>
  </si>
  <si>
    <t xml:space="preserve"> - ท่อร้อยสาย PVC. Dia. 3/4"</t>
  </si>
  <si>
    <t xml:space="preserve"> - ท่อร้อยสาย PVC. Dia. 1/2"</t>
  </si>
  <si>
    <t xml:space="preserve"> - ท่อร้อยสาย HDPE Dia. 25 mm </t>
  </si>
  <si>
    <t xml:space="preserve"> - อุปกรณ์จับยึด (Hanger and Support)</t>
  </si>
  <si>
    <t>ดวงโคมไฟฟ้า (Lighting Fixture)</t>
  </si>
  <si>
    <t xml:space="preserve">  -WALL LAMP LED 13 W OUT DOOR</t>
  </si>
  <si>
    <t xml:space="preserve">  -UNDER WATER SPORT LIGHT 12V 50W.</t>
  </si>
  <si>
    <t xml:space="preserve"> - LED Strip SMD5050 60LEDs </t>
  </si>
  <si>
    <t xml:space="preserve"> - สวิตช์ทางเดียว 1 ตัว พร้อมฝาครอบ</t>
  </si>
  <si>
    <t xml:space="preserve"> - สวิตช์ 2 ทาง 1 ตัว พร้อมฝาครอบ</t>
  </si>
  <si>
    <t xml:space="preserve"> - เต้ารับเดี่ยว พร้อมฝาครอบ</t>
  </si>
  <si>
    <t xml:space="preserve"> - เต้ารับคู่ ชนิดกันน้ำ (Weather Proof)</t>
  </si>
  <si>
    <t>สวิตช์ไฟฟ้าและเต้ารับ (Switch and Power Outlet)</t>
  </si>
  <si>
    <t>งานสุขาภิบาล</t>
  </si>
  <si>
    <t>หมวดงานสุขาภิบาล</t>
  </si>
  <si>
    <t>ระบบน้ำเย็น (Cold Water System)</t>
  </si>
  <si>
    <t>ท่อประปาภายในอาคาร (PVC Class 13.5)</t>
  </si>
  <si>
    <t xml:space="preserve"> - Dia. 1 1/2"</t>
  </si>
  <si>
    <t xml:space="preserve"> - Dia. 1 1/4"</t>
  </si>
  <si>
    <t xml:space="preserve"> - Dia. 1"</t>
  </si>
  <si>
    <t xml:space="preserve"> - Dia. 3/4"</t>
  </si>
  <si>
    <t xml:space="preserve"> - Dia. 1/2"</t>
  </si>
  <si>
    <t xml:space="preserve">  - อุปกรณ์จับยึด (Hanger and Support)</t>
  </si>
  <si>
    <t xml:space="preserve"> - Dia. 1-1/2"</t>
  </si>
  <si>
    <t>ประตูน้ำ (Valve)</t>
  </si>
  <si>
    <t>เกต(Gate Valve)</t>
  </si>
  <si>
    <t>บอล(Ball Valve)</t>
  </si>
  <si>
    <t>ระบบระบายและบำบัดน้ำเสีย (Soil,West,Vent System)</t>
  </si>
  <si>
    <t>ระบบท่อระบายน้ำเสีย</t>
  </si>
  <si>
    <t>ท่อโสโครก ท่อน้ำเสีย ท่อน้ำทิ้ง (Soil,West System)</t>
  </si>
  <si>
    <t>(PVC Class 8.5)</t>
  </si>
  <si>
    <t xml:space="preserve"> - Dia. 4"</t>
  </si>
  <si>
    <t xml:space="preserve"> - Dia. 3"</t>
  </si>
  <si>
    <t xml:space="preserve"> - Dia. 2"</t>
  </si>
  <si>
    <t xml:space="preserve"> - Dia. 1-1/4"</t>
  </si>
  <si>
    <t xml:space="preserve">  - อุปกรณ์อื่นๆ (Accessories)</t>
  </si>
  <si>
    <t>อุปกรณ์ประกอบท่อระบายน้ำเสีย(Soil,West Acceseries )</t>
  </si>
  <si>
    <t>Clean Out</t>
  </si>
  <si>
    <t>Floor Clean Out</t>
  </si>
  <si>
    <t>Floor Drain</t>
  </si>
  <si>
    <t>Vent Through Roof</t>
  </si>
  <si>
    <t>ระบบบำบัดน้ำเสีย (Water Tretment)</t>
  </si>
  <si>
    <t>ระบบบำบัดน้ำเสียสำเร็จรูป</t>
  </si>
  <si>
    <t xml:space="preserve"> - EC7-1 with Accessories</t>
  </si>
  <si>
    <t xml:space="preserve"> - งานฐานราก EC7-1</t>
  </si>
  <si>
    <t xml:space="preserve"> - บ่อซึม</t>
  </si>
  <si>
    <t>A</t>
  </si>
  <si>
    <t>รวมงานเหล็กโครงสร้างหลังคา</t>
  </si>
  <si>
    <t>งานประปา</t>
  </si>
  <si>
    <t>งานฐานราก เสาเข็ม</t>
  </si>
  <si>
    <t>B</t>
  </si>
  <si>
    <t>C</t>
  </si>
  <si>
    <t>D</t>
  </si>
  <si>
    <t>งานโครงสร้างหลังคาปั่นหยา</t>
  </si>
  <si>
    <t>งานโครงสร้างบันได</t>
  </si>
  <si>
    <t>รวมราคางานโครงสร้าง</t>
  </si>
  <si>
    <t>รวมราคางานสถาปัตย์</t>
  </si>
  <si>
    <t>รวมราคางานไฟฟ้า</t>
  </si>
  <si>
    <t>รวมราคางานประปา</t>
  </si>
  <si>
    <t>รวมค่าก่อสร้าง</t>
  </si>
  <si>
    <t>รวมราคาค่าก่อสร้างทั้งหมด</t>
  </si>
  <si>
    <t>BOQ บ้านพักอาศัย 90 ตร.ม.</t>
  </si>
  <si>
    <t>อาคาร คสล. บ้าน 90 ตร.ม.</t>
  </si>
  <si>
    <t>ลำดับ ที่</t>
  </si>
  <si>
    <t>ปริมาณรวม</t>
  </si>
  <si>
    <t>จำนวน</t>
  </si>
  <si>
    <t>ราคาต่อหน่วย</t>
  </si>
  <si>
    <t>เสาเข็ม i- 22x22x L = 20 ตัน</t>
  </si>
  <si>
    <t xml:space="preserve"> </t>
  </si>
  <si>
    <t>แผ่น</t>
  </si>
  <si>
    <t>ครอบสันหลังคา</t>
  </si>
  <si>
    <t>ครอบสันหลังคา 2 ทาง</t>
  </si>
  <si>
    <t>ครอบสันตะเฆ่</t>
  </si>
  <si>
    <t>ครอบปิดชายตะเฆ่</t>
  </si>
  <si>
    <t>ครอบ 3 ทาง Y 20 องศา</t>
  </si>
  <si>
    <t>งานโครงสร้างคาน-เสา-พื้น</t>
  </si>
  <si>
    <t>งานฐานราก</t>
  </si>
  <si>
    <t>Factor F</t>
  </si>
  <si>
    <t>หมวดงาหลังคา</t>
  </si>
  <si>
    <t>งานราวกันตก</t>
  </si>
  <si>
    <t>ผลรวมทั้งหมด</t>
  </si>
  <si>
    <t>หมวดงานหลังคา</t>
  </si>
  <si>
    <t>หมวดงานประตูหน้าต่าง</t>
  </si>
  <si>
    <t>หมวดงานสี</t>
  </si>
  <si>
    <t>พร้อมบัวเชิงผนังไม้แดงขนาด3/4*4"ย้อมสีธรรมชาติ</t>
  </si>
  <si>
    <t>F1 พื้นคสล.ผิวปูกระเบื้องชนิดตัดขอบ ขนาด 0.60*0.60m.ระบุสีและรุ่นภายหลัง</t>
  </si>
  <si>
    <t>F2 พื้นคสล.ผิวปูกระเบื้องชนิดตัดขอบ ขนาด 0.60*0.60m.ระบุสีและรุ่นภายหลัง</t>
  </si>
  <si>
    <t>F3 พื้นคสล.ผิวปูกระเบื้องเซรามิค ขนาด 0.30*0.30m.ระบุสีและรุ่นภายหลัง</t>
  </si>
  <si>
    <t>F4 พื้นคสล.ผิวปูกระเบื้องเซรามิค ขนาด0.20*0.20m. ระบุสีและรุ่นภายหลัง</t>
  </si>
  <si>
    <t>F5 พื้นคสล.ผิวปูกระเบื้องชนิดตัดขอบ ผิวกันลื่น</t>
  </si>
  <si>
    <t>ขนาด 0.60*0.60m. ระบุสีและรุ่นภายหลัง</t>
  </si>
  <si>
    <t>F6 พื้นคสล.ผิวปูกระเบื้องเซรามิค ขนาด 0.20*0.20m. ระบุสีและรุ่นภายหลัง</t>
  </si>
  <si>
    <t>F7 พื้นคสล.ผิวปูกระเบื้อง KENZAI</t>
  </si>
  <si>
    <t xml:space="preserve">F8 พื้นคสล.ผิวปูกระเบื้อง ลายไม้ </t>
  </si>
  <si>
    <t>F9 พื้นคสล.ปูทับด้วยพื้นไม้มะค่า 1"*4"ยาวไม่เกิน 1.50ม.</t>
  </si>
  <si>
    <t>D1-ประตูบานเปิดเดี่ยว UPVC ขนาด0.80*2.00</t>
  </si>
  <si>
    <t>D2-ประตูบานเปิดเดี่ยว UPVC ขนาด 0.70*2.00</t>
  </si>
  <si>
    <t>D3-ประตูบานเปิดเดี่ยว PVC ขนาด 0.70*2.00</t>
  </si>
  <si>
    <t>D4-ประตูบานเปิดอลูมิเนียม พร้อมช่องแสง ขนาด 1.30*2.05</t>
  </si>
  <si>
    <t>W1-หน้าต่างบานเปิดเดี่ยวอลูมิเนียมสีดำ ขนาด 0.60*2.05</t>
  </si>
  <si>
    <t>W2-หน้าต่างบานเกล็ด อลูมิเนียมสีดำ ขนาด0.60*1.10</t>
  </si>
  <si>
    <t>W3-หน้าต่างบานกระทุ้ง อลูมิเนียมสีดำ ขนาด0.90*0.40</t>
  </si>
  <si>
    <t>W4-หน้าต่างบานเลื่อน อลูมิเนียมสีดำ ขนาด1.20*1.15</t>
  </si>
  <si>
    <t>W5-หน้าต่างบานกระทุ้ง พร้อมช่องแสง อลูมิเนียมสีดำ ขนาด 1.0*2.05</t>
  </si>
  <si>
    <t>W6-หน้าต่างบานเปิดเดี่ยว อลูมิเนียมสีดำ ขนาด 0.50*1.15</t>
  </si>
  <si>
    <t>W7-หน้าต่างบานเปิดเดี่ยว อลูมิเนียมสีดำ ขนาด 0.60*1.15</t>
  </si>
  <si>
    <t>งานราวบันไดเหล็ก</t>
  </si>
  <si>
    <t>โถส้วมชักโครกนั่งราบ (FLUSH TANK) รุ่น TF-2894SCW สีขาว</t>
  </si>
  <si>
    <t>สายฉีดชำระ รุ่นA-4800-WT สีขาว</t>
  </si>
  <si>
    <t>อ่างล้างหน้าชนิดฝังใต้เคาน์เตอร์ รุ่น TF-470LM สีขาว</t>
  </si>
  <si>
    <t>อ่างล้างหน้าชนิดแขวน รุ่น TF-0933 WT  สีขาว</t>
  </si>
  <si>
    <t>ก็อกล้างพื้น รุ่น WS-0306L</t>
  </si>
  <si>
    <t>ชุดฝักบัว แบบติดผนัง พร้อมชุดฝักบัวสายอ่อน รุ่น A-7003C-A</t>
  </si>
  <si>
    <t>ที่ใส่สบู่ รุ่น K-2801-54-N</t>
  </si>
  <si>
    <t>ที่ใส่กระดาษทิชชู่ รุ่น K-252-53-N</t>
  </si>
  <si>
    <t>ราวแขวนผ้า รุ่น K-2501-53-N</t>
  </si>
  <si>
    <t>ตะแกรงดักกลิ่น FLOOR DRAIN</t>
  </si>
  <si>
    <t xml:space="preserve">กระจกเงา </t>
  </si>
  <si>
    <t>C1 ฝ้าเพดานยิปซั่มบอร์ด 9 มม. ฉาบเรียบ</t>
  </si>
  <si>
    <t>C2 ฝ้าเพดานยิปซั่มบอร์ด 9 มม. กันชื้นและฉาบเรียบ</t>
  </si>
  <si>
    <t>C3 ฝ้าระแนงไม้เนื้อแข็ง1/2"*4" เข้าลิ้นเซาะร่องราง V ย้อมสีธรรมชาติ</t>
  </si>
  <si>
    <t>งานผนัง ก่ออิฐมอญ กุกระเบื้อง ขนาด 30 x 30 ซม</t>
  </si>
  <si>
    <t>งานผนัง 2 พื้นผิวทาสีน้ำภายในอาคาร TOA 7 IN 1</t>
  </si>
  <si>
    <t>งานผนัง 1 พื้นผิวทาสีน้ำภายนอกอาคาร TOA SUPERSHIELD</t>
  </si>
  <si>
    <t>หลังคา ไวนิลพร้อมโครงเหล็ก</t>
  </si>
  <si>
    <t>ตรม.</t>
  </si>
  <si>
    <t xml:space="preserve"> - Load Center 2P </t>
  </si>
  <si>
    <t xml:space="preserve"> - โคม LED  7 W</t>
  </si>
  <si>
    <t xml:space="preserve"> - LED FLUORESCENT 36 W</t>
  </si>
  <si>
    <t>เส้น</t>
  </si>
  <si>
    <t xml:space="preserve"> - โคมไฟกริ่งหน้าอาคาร </t>
  </si>
  <si>
    <t>แป คางหมู  c-pac. หนา .07 ยาว 4.00 ม</t>
  </si>
  <si>
    <t xml:space="preserve">ตะปูเกลียว 500 คัว/กล่อง </t>
  </si>
  <si>
    <t>กล่อง</t>
  </si>
  <si>
    <t>Plate 20x20 หนา 6 mm. พร้อม J 4-DB 12 mm.</t>
  </si>
  <si>
    <t>set</t>
  </si>
  <si>
    <t>30.00</t>
  </si>
  <si>
    <t>35.00</t>
  </si>
  <si>
    <t xml:space="preserve">แผ่นฉนวน PE หนา 5 มม </t>
  </si>
  <si>
    <t>กระเบื้องเพรสทีจ</t>
  </si>
  <si>
    <t>เชิงชาย ทาสีอะครีลิค</t>
  </si>
  <si>
    <t>งานดินขุด</t>
  </si>
  <si>
    <t>ลบ.ม</t>
  </si>
  <si>
    <t>งานดินถมกลับ</t>
  </si>
  <si>
    <t>ทรายหยาบบดอัดแน่น</t>
  </si>
  <si>
    <t>ฐานราก F1</t>
  </si>
  <si>
    <t>ตร.ม</t>
  </si>
  <si>
    <t>เหล็กยึดหัวเสา</t>
  </si>
  <si>
    <t>Plate 2x200x200 หนา 6 mm. พร้อม J 4-RB 12 mm.</t>
  </si>
  <si>
    <t>Plate 200x200 หนา 9 mm. พร้อม  4-DB 12 mm.</t>
  </si>
  <si>
    <t>งานคานอาคาร</t>
  </si>
  <si>
    <t>งานพื้นอาคาร</t>
  </si>
  <si>
    <t>PCM FLOOR 0.35x.0.05t, LL=250 Kg./m</t>
  </si>
  <si>
    <t>เหล็กตะแกรง(Wire-mash) Dia.4mm@0.20m#</t>
  </si>
  <si>
    <t>C -100x50x20x2.3 mm.</t>
  </si>
  <si>
    <t>โครงหลังคาเหล็ก (พื้นที่วัสดุมุ่งหลังคา)</t>
  </si>
  <si>
    <t>C  -125x50x20x2.3 mm.</t>
  </si>
  <si>
    <t>แปเหล็กชุบสังกะสีสำเร็จรูป (Galvanized) @ 0.32-0.34 ม.
ความหนาอย่างน้อย 0.55 มม.</t>
  </si>
  <si>
    <t>L4 40X40X4 mm.</t>
  </si>
  <si>
    <t>ปูนซิเมนต์ผสม (Silica Cement)</t>
  </si>
  <si>
    <t>ทรายหยาบ</t>
  </si>
  <si>
    <t>ก้อน</t>
  </si>
  <si>
    <t>น้ำยาผสมปูนฉาบ</t>
  </si>
  <si>
    <t>ลิตร</t>
  </si>
  <si>
    <t>ทรายละเอียด</t>
  </si>
  <si>
    <t>สีน้ำอะครีลิคสำหรับทาภายนอก</t>
  </si>
  <si>
    <t>ทาสีน้ำอะครีลิคสำหรับทาภายนอก</t>
  </si>
  <si>
    <t>GL.</t>
  </si>
  <si>
    <t>สีน้ำอะครีลิคสำหรับทาภายใน</t>
  </si>
  <si>
    <t>สีน้ำอะครีลิครองพื้นปูนภายนอก</t>
  </si>
  <si>
    <t>สีน้ำอะครีลิครองพื้นปูนภายใน</t>
  </si>
  <si>
    <t xml:space="preserve">กระเบื้องกรุผนัง 40x40ซม. (16x16นิ้ว) (6+1) </t>
  </si>
  <si>
    <t>ปูนซีเมนต์ขาวยาแนว</t>
  </si>
  <si>
    <t>กระเบื้องบุผนังห้องน้ำ (ผ3)</t>
  </si>
  <si>
    <t>ทาสีน้ำอะครีลิคสำหรับทาภายใน</t>
  </si>
  <si>
    <t>งานฝ้าเพดานภายใน</t>
  </si>
  <si>
    <t>งานฝ้าเพดานภายนอก</t>
  </si>
  <si>
    <t>งานฝ้าชายคา</t>
  </si>
  <si>
    <t xml:space="preserve">ครอบ 3 ทาง Y </t>
  </si>
  <si>
    <t>หลังคาแผ่นใสลอนกันสาด</t>
  </si>
  <si>
    <t>หลังคาโพลีคาร์บอเนต</t>
  </si>
  <si>
    <t>D2-ประตูบานเปิดเดี่ยว UPVC ขนาด 0.70*2.00 พร้อมอุปกรณ์ครบชุด</t>
  </si>
  <si>
    <t>งานประตู</t>
  </si>
  <si>
    <t>งานหน้าต่าง</t>
  </si>
  <si>
    <t>ตัว</t>
  </si>
  <si>
    <t>บอล (Ball Valve)  Dia. 2"</t>
  </si>
  <si>
    <t>บอล (Ball Valve)  Dia. 1"</t>
  </si>
  <si>
    <t>ข้อต่อท่อ/ข้องอ อุปกรณ์จับยืดท่อและอื่นๆ (Accessories)</t>
  </si>
  <si>
    <t>ก๊อกน้ำ (Stop Valve)  Dia.1/2"</t>
  </si>
  <si>
    <t>ก๊อกสนาม (HOSE BIBB) Dia.1/2"</t>
  </si>
  <si>
    <t>ท่อโสโครก ท่อน้ำเสีย ท่อน้ำทิ้ง (Soil,West System) (PVC Class 13.5)</t>
  </si>
  <si>
    <t>ท่อซีเมนต์ใยหิน ∅ 0.30 ม.</t>
  </si>
  <si>
    <t>บ่อพักน้ำสำเร็จรูป (MANHOLE) ขนาด 0.60x0.60x0.80 ม.</t>
  </si>
  <si>
    <t>บ่อ</t>
  </si>
  <si>
    <t>บ่อดักขยะ คสล. ขนาด 0.92x0.92x1.00 ม.</t>
  </si>
  <si>
    <t>ถังดักไขมัน ( GREASE TRAP ) ขนาด 430x730x350 mm.</t>
  </si>
  <si>
    <t>ถังบำบัดน้ำเสีย ขนาด 1000 ลิตร พร้อมฐาน</t>
  </si>
  <si>
    <t>ทาสีกันสนิมโครงหลังคา</t>
  </si>
  <si>
    <t>สีรองพื้นกันสนิม</t>
  </si>
  <si>
    <t>ทินเนอร์</t>
  </si>
  <si>
    <t>งานบันได</t>
  </si>
  <si>
    <t>บันได ST1</t>
  </si>
  <si>
    <t>จุด</t>
  </si>
  <si>
    <t>เหล็กกล่องขนาด 1-1/2"x3"x2.3 mm.</t>
  </si>
  <si>
    <t>เหล็กกลม Dia. 1/4"x2.3 mm.</t>
  </si>
  <si>
    <t>เหล็กกลม Dia. 1"x2.3 mm.</t>
  </si>
  <si>
    <t>สีน้ำมันเคลือบเงา</t>
  </si>
  <si>
    <t>สีโป๊ว-กระดาษทราย</t>
  </si>
  <si>
    <t>ราวกันตกสแตนเลส</t>
  </si>
  <si>
    <t>เหล็กสแตนเลสกล่องขนาด 1"x2" เกรด 304 ผิว Hair Line</t>
  </si>
  <si>
    <t xml:space="preserve">เหล็กสแตนเลสกลม Dia 1 cm. เกรด 304 </t>
  </si>
  <si>
    <t xml:space="preserve"> - Load Center 2P แบบ 10 ช่อง</t>
  </si>
  <si>
    <t xml:space="preserve"> - อุปกรณ์จับยึดและอุปกรณ์อื่นๆ (Accessories)</t>
  </si>
  <si>
    <t>โคม DOWNLIGHT LED พร้อมอุปกรณ์ภายในครบชุด</t>
  </si>
  <si>
    <t>โคมไฟเพดาน LED พร้อมอุปกรณ์ภายในครบชุด</t>
  </si>
  <si>
    <t>โคมไฟติดผนัง  DOWNLIGHT LED พร้อมอุปกรณ์ภายในครบชุด</t>
  </si>
  <si>
    <t>โคมระย้า  พร้อมอุปกรณ์ภายในครบชุด</t>
  </si>
  <si>
    <t>ปลั๊กไฟฟ้าคู่ทั่วไป   แบบ Ground</t>
  </si>
  <si>
    <t>ปลั๊กไฟฟ้าคู่    แบบกันน้ำ</t>
  </si>
  <si>
    <t xml:space="preserve">ปลั๊กโทรศัพท์ </t>
  </si>
  <si>
    <t xml:space="preserve">ปลั๊กโทรทัศน์   </t>
  </si>
  <si>
    <t>กริ่งเสียง</t>
  </si>
  <si>
    <t>สวิทช์กริ่ง</t>
  </si>
  <si>
    <t>กล่อง,ฝาครอบและอุปกรณ์อื่นๆ (Accessories)</t>
  </si>
  <si>
    <t>PABX โทรศัพท์</t>
  </si>
  <si>
    <t>ชุด PABX โทรศัพท์</t>
  </si>
  <si>
    <t>D3-ประตูบานเปิดเดี่ยว UPVC ขนาด 0.70*2.00 พร้อมอุปกรณ์ครบชุด</t>
  </si>
  <si>
    <t>D1-ประตูบานเปิดเดี่ยว UPVC ขนาด 0.80*2.00 พร้อมอุปกรณ์ครบชุด</t>
  </si>
  <si>
    <t>กระเบื้องเซรามิคปูพื้น 40x40 ซม.(16x16นิ้ว) / ชนิดกันลื่น</t>
  </si>
  <si>
    <t>กระเบื้องเซรามิคปูพื้น ขนาด 30x60 ซม.(12x24นิ้ว) / ชนิดกันลื่น</t>
  </si>
  <si>
    <t>อิฐสามัญ (อิฐมอญ) ขนาด 3.5X7X16 ซม.</t>
  </si>
  <si>
    <t>โถส้วมชักโครกนั่งราบ (FLUSH TANK)</t>
  </si>
  <si>
    <t>สายฉีดชำระ</t>
  </si>
  <si>
    <t>อ่างล้างหน้าชนิดฝังใต้เคาน์เตอร์</t>
  </si>
  <si>
    <t>อ่างล้างหน้าชนิดแขวน</t>
  </si>
  <si>
    <t>ก็อกล้างพื้น</t>
  </si>
  <si>
    <t>ชุดฝักบัว แบบติดผนัง พร้อมชุดฝักบัวสายอ่อน</t>
  </si>
  <si>
    <t>ที่ใส่สบู่</t>
  </si>
  <si>
    <t>ที่ใส่กระดาษทิชชู่</t>
  </si>
  <si>
    <t>ราวแขวนผ้า</t>
  </si>
  <si>
    <t>กระจกเงา</t>
  </si>
  <si>
    <t>หลังคากระเบื้อง เพรสทีจ</t>
  </si>
  <si>
    <t>สวิชต์ไฟฟ้าแบบสวิชต์ทางเดียว</t>
  </si>
  <si>
    <t>สวิชต์ไฟฟ้าแบบสวิชต์สองเดียว</t>
  </si>
  <si>
    <t>L.S.</t>
  </si>
  <si>
    <t xml:space="preserve">งานฐานรากอาคาร </t>
  </si>
  <si>
    <t>งานฐานรากอาคาร</t>
  </si>
  <si>
    <r>
      <t xml:space="preserve">งานโครงสร้าง </t>
    </r>
    <r>
      <rPr>
        <b/>
        <sz val="14"/>
        <color rgb="FFFF0000"/>
        <rFont val="TH SarabunPSK"/>
        <family val="2"/>
      </rPr>
      <t>(กรณีใช้ฐานเสาเข็ม)</t>
    </r>
  </si>
  <si>
    <r>
      <t>งานโครงสร้าง</t>
    </r>
    <r>
      <rPr>
        <b/>
        <sz val="14"/>
        <color rgb="FFFF0000"/>
        <rFont val="TH SarabunPSK"/>
        <family val="2"/>
      </rPr>
      <t xml:space="preserve"> (กรณีใช้ฐานรากแผ่)</t>
    </r>
  </si>
  <si>
    <t>กระเบื้องเพรสทีจ 0.33 x 0.42 ม.</t>
  </si>
  <si>
    <t>งานเสาและเสาตอม่ออาคาร (รวมเสารับคานชานพักบันได (CX))</t>
  </si>
  <si>
    <t>แผ่นสะท้อนความร้อน ขนาด 1.27 x 60 ม. ตราไมโครไฟเบอร์ (FOIL 733 RF)</t>
  </si>
  <si>
    <t>กระเบื้องแกรนิตโต้ 60 x 60 ซม (24x24นิ้ว) / ผิวเรียบมัน</t>
  </si>
  <si>
    <t>D4-ประตูบานเปิดอลูมิเนียม พร้อมช่องแสง ขนาด 1.20*2.05 
พร้อมอุปกรณ์ครบชุด (2.46 ตร.ม.)</t>
  </si>
  <si>
    <t>W1-หน้าต่างบานเปิดเดี่ยว ขนาด 0.60*2.05 พร้อมอุปกรณ์ครบชุด (1.23 ตร.ม.)</t>
  </si>
  <si>
    <t>W2-หน้าต่างบานเกล็ด ขนาด0.60*1.10 พร้อมอุปกรณ์ครบชุด (0.66 ตร.ม.)</t>
  </si>
  <si>
    <t>W3-หน้าต่างบานกระทุ้ง ขนาด0.90*0.40 พร้อมอุปกรณ์ครบชุด (0.36 ตร.ม.)</t>
  </si>
  <si>
    <t>W4-หน้าต่างบานเลื่อน ขนาด1.20*1.15 พร้อมอุปกรณ์ครบชุด (1.38 ตร.ม.)</t>
  </si>
  <si>
    <t>W6-หน้าต่างบานเปิดเดี่ยว ขนาด 0.50*1.15 พร้อมอุปกรณ์ครบชุด (0.575 ตร.ม.)</t>
  </si>
  <si>
    <t>W7-หน้าต่างบานเปิดเดี่ยว ขนาด 0.60*1.15 พร้อมอุปกรณ์ครบชุด (0.69 ตร.ม.)</t>
  </si>
  <si>
    <t>W5-หน้าต่างบานกระทุ้ง พร้อมช่องแสง ขนาด 1.0*2.05 พร้อมอุปกรณ์ครบชุด (2.05 ตร.ม.)</t>
  </si>
  <si>
    <t>ไม้พื้นเฌอร่าขนาด 0.27x0.03 m. ลูกนอน</t>
  </si>
  <si>
    <t>ไม้พื้นเฌอร่าขนาด 0.10x0.03 m. ลูกตั้ง</t>
  </si>
  <si>
    <t>ที่พักอาศัยระดับปฏิบัติการและระดับชำนาญการ (ระดับ 3-6) ขนาด 90 ตร.ม. ราคาค่าก่อสร้างรวม Factor F 1,200,000 บาท</t>
  </si>
  <si>
    <t>พื้น F1 (61.75 ตร.ม.), พื้น F2 (15.262 ตร.ม.), พื้น F3 (26.48 ตร.ม.)</t>
  </si>
  <si>
    <t>แผ่นยิปซั่มบอร์ด ขอบลาด 120x240ซม. หนา 9 มม.
พร้อม โครงคร่าวเหล็กชุปสังกะสี (92X0.55 มม.)</t>
  </si>
  <si>
    <t>ยิปซั่มบอร์ด ขอบเรียบ 120x240ซม. หนา 9 มม. / ชนิดกันชื้น 
พร้อม โครงคร่าวเหล็กชุปสังกะสี (92X0.55 มม.)</t>
  </si>
  <si>
    <t>แผ่นไฟเบอร์ซีเมนต์แบบระบายอากาศชนิดใช้ภายนอก หนา 6 มม. 
พร้อม โครงคร่าวเหล็กชุปสังกะสี (92X0.55 มม.)</t>
  </si>
  <si>
    <t>ฐาน</t>
  </si>
  <si>
    <t>ฐานราก FA (11 ฐาน), FB (1 ฐาน)</t>
  </si>
  <si>
    <t>ตอม่อ (ฐานราก FA, FB) เสา - ชั้น 1 (32.4 ม.) ชั้น 2 (25.2 ม.) บันได (1.2 ม.)</t>
  </si>
  <si>
    <t>คาน B1 (100.5 ม.), B1A (3 ม.), B2 (1 ม.), B3 (7.7 ม.), B4 (2.7 ม.), STB (2 ม.)</t>
  </si>
  <si>
    <t>พื้นสำเร็จรูป PS (71.45 ตร.ม.), พื้น S1 (19.334 ตร.ม.), พื้น S2 (2.64 ตร.ม.), พื้น GS (14.7 ตร.ม.)</t>
  </si>
  <si>
    <t>บันได ST1 (พื้นที่รวมชานพัก)(5.26 ตร.ม.) และ บันได ST2 (พื้นที่รวมชานพัก)(1.725 ตร.ม.)</t>
  </si>
  <si>
    <t>ตอม่อ (ฐานราก F1,F2) - เสา - ชั้น 1 (32.4 ม.) ชั้น 2 (25.2 ม.) บันได (1.2 ม.)</t>
  </si>
  <si>
    <t>เบ็ดเตล็ด</t>
  </si>
  <si>
    <t xml:space="preserve">ไม้เคร่า </t>
  </si>
  <si>
    <t>(30% ของไม้แบบ)</t>
  </si>
  <si>
    <t>(0.2 กก. ของไม้แบบ 1 ตร.ม.)</t>
  </si>
  <si>
    <t>(30 กก. ต่อเหล็กเสริม 1 ตัน)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</si>
</sst>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_-;\-* #,##0_-;_-* &quot;-&quot;??_-;_-@_-"/>
    <numFmt numFmtId="167" formatCode="_-* #,##0.0000_-;\-* #,##0.0000_-;_-* &quot;-&quot;??_-;_-@_-"/>
    <numFmt numFmtId="168" formatCode="#,##0.000"/>
  </numFmts>
  <fonts count="18"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52"/>
      <name val="Tahoma"/>
      <family val="2"/>
    </font>
    <font>
      <sz val="14"/>
      <name val="Cordia New"/>
      <family val="2"/>
    </font>
    <font>
      <sz val="14"/>
      <name val="TH SarabunPSK"/>
      <family val="2"/>
    </font>
    <font>
      <sz val="14"/>
      <name val="Cordia New"/>
      <family val="2"/>
    </font>
    <font>
      <i/>
      <sz val="14"/>
      <name val="TH SarabunPSK"/>
      <family val="2"/>
    </font>
    <font>
      <b/>
      <sz val="14"/>
      <name val="TH SarabunPSK"/>
      <family val="2"/>
    </font>
    <font>
      <b/>
      <sz val="24"/>
      <name val="TH SarabunPSK"/>
      <family val="2"/>
    </font>
    <font>
      <sz val="14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10"/>
      <name val="MS Sans Serif"/>
      <family val="2"/>
      <charset val="222"/>
    </font>
    <font>
      <sz val="12"/>
      <color rgb="FFFF0000"/>
      <name val="Tahoma"/>
      <family val="2"/>
    </font>
    <font>
      <b/>
      <sz val="16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165" fontId="2" fillId="0" borderId="0" applyFill="0" applyBorder="0" applyAlignment="0" applyProtection="0"/>
    <xf numFmtId="0" fontId="2" fillId="0" borderId="0"/>
    <xf numFmtId="0" fontId="3" fillId="0" borderId="1" applyNumberFormat="0" applyFill="0" applyAlignment="0" applyProtection="0"/>
    <xf numFmtId="0" fontId="4" fillId="0" borderId="0"/>
    <xf numFmtId="43" fontId="6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419">
    <xf numFmtId="0" fontId="0" fillId="0" borderId="0" xfId="0"/>
    <xf numFmtId="0" fontId="5" fillId="0" borderId="0" xfId="0" applyFont="1" applyBorder="1"/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top" indent="2"/>
    </xf>
    <xf numFmtId="0" fontId="5" fillId="0" borderId="5" xfId="0" applyFont="1" applyBorder="1" applyAlignment="1">
      <alignment horizontal="right" vertical="top"/>
    </xf>
    <xf numFmtId="2" fontId="5" fillId="0" borderId="5" xfId="0" applyNumberFormat="1" applyFont="1" applyBorder="1" applyAlignment="1">
      <alignment horizontal="right" vertical="top"/>
    </xf>
    <xf numFmtId="164" fontId="5" fillId="0" borderId="5" xfId="8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left" vertical="top"/>
    </xf>
    <xf numFmtId="1" fontId="5" fillId="0" borderId="5" xfId="0" applyNumberFormat="1" applyFont="1" applyBorder="1" applyAlignment="1">
      <alignment horizontal="right" vertical="top"/>
    </xf>
    <xf numFmtId="43" fontId="5" fillId="0" borderId="5" xfId="8" applyFont="1" applyBorder="1" applyAlignment="1">
      <alignment horizontal="right" vertical="top"/>
    </xf>
    <xf numFmtId="0" fontId="9" fillId="0" borderId="0" xfId="0" applyFont="1" applyBorder="1" applyAlignment="1">
      <alignment vertical="top"/>
    </xf>
    <xf numFmtId="0" fontId="10" fillId="0" borderId="0" xfId="0" applyFont="1" applyBorder="1"/>
    <xf numFmtId="0" fontId="5" fillId="0" borderId="6" xfId="0" applyFont="1" applyBorder="1" applyAlignment="1">
      <alignment horizontal="center" vertical="top"/>
    </xf>
    <xf numFmtId="49" fontId="5" fillId="0" borderId="2" xfId="9" applyNumberFormat="1" applyFont="1" applyBorder="1" applyAlignment="1">
      <alignment horizontal="left" vertical="center"/>
    </xf>
    <xf numFmtId="49" fontId="8" fillId="0" borderId="16" xfId="9" applyNumberFormat="1" applyFont="1" applyBorder="1" applyAlignment="1">
      <alignment horizontal="left" vertical="center"/>
    </xf>
    <xf numFmtId="49" fontId="5" fillId="0" borderId="5" xfId="9" applyNumberFormat="1" applyFont="1" applyBorder="1" applyAlignment="1">
      <alignment horizontal="left" vertical="center"/>
    </xf>
    <xf numFmtId="49" fontId="8" fillId="0" borderId="5" xfId="9" applyNumberFormat="1" applyFont="1" applyBorder="1" applyAlignment="1">
      <alignment horizontal="left" vertical="center"/>
    </xf>
    <xf numFmtId="43" fontId="5" fillId="0" borderId="5" xfId="8" applyFont="1" applyBorder="1" applyAlignment="1">
      <alignment horizontal="left" vertical="top" indent="2"/>
    </xf>
    <xf numFmtId="43" fontId="5" fillId="0" borderId="5" xfId="8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43" fontId="5" fillId="0" borderId="7" xfId="8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indent="2"/>
    </xf>
    <xf numFmtId="0" fontId="5" fillId="0" borderId="5" xfId="10" applyFont="1" applyBorder="1" applyAlignment="1">
      <alignment horizontal="left" vertical="center"/>
    </xf>
    <xf numFmtId="49" fontId="5" fillId="0" borderId="5" xfId="9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49" fontId="5" fillId="0" borderId="5" xfId="9" quotePrefix="1" applyNumberFormat="1" applyFont="1" applyBorder="1" applyAlignment="1">
      <alignment horizontal="left" vertical="center"/>
    </xf>
    <xf numFmtId="0" fontId="0" fillId="0" borderId="5" xfId="0" applyBorder="1"/>
    <xf numFmtId="0" fontId="5" fillId="0" borderId="4" xfId="0" applyFont="1" applyBorder="1" applyAlignment="1">
      <alignment horizontal="left" vertical="top" indent="1"/>
    </xf>
    <xf numFmtId="49" fontId="8" fillId="0" borderId="17" xfId="9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indent="2"/>
    </xf>
    <xf numFmtId="0" fontId="5" fillId="0" borderId="4" xfId="0" applyFont="1" applyBorder="1" applyAlignment="1">
      <alignment horizontal="left" vertical="top" indent="2"/>
    </xf>
    <xf numFmtId="0" fontId="5" fillId="4" borderId="5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left" vertical="top" indent="2"/>
    </xf>
    <xf numFmtId="43" fontId="8" fillId="0" borderId="5" xfId="8" applyFont="1" applyBorder="1" applyAlignment="1">
      <alignment horizontal="left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top" indent="1"/>
    </xf>
    <xf numFmtId="2" fontId="14" fillId="0" borderId="18" xfId="0" applyNumberFormat="1" applyFont="1" applyFill="1" applyBorder="1" applyAlignment="1">
      <alignment horizontal="left" vertical="top" indent="2"/>
    </xf>
    <xf numFmtId="0" fontId="14" fillId="0" borderId="18" xfId="0" applyFont="1" applyFill="1" applyBorder="1" applyAlignment="1">
      <alignment horizontal="left" vertical="top" indent="2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top" indent="1"/>
    </xf>
    <xf numFmtId="2" fontId="14" fillId="4" borderId="3" xfId="0" applyNumberFormat="1" applyFont="1" applyFill="1" applyBorder="1" applyAlignment="1">
      <alignment horizontal="left" vertical="top" indent="2"/>
    </xf>
    <xf numFmtId="0" fontId="14" fillId="4" borderId="3" xfId="0" applyFont="1" applyFill="1" applyBorder="1" applyAlignment="1">
      <alignment horizontal="left" vertical="top" indent="2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left" vertical="center"/>
    </xf>
    <xf numFmtId="0" fontId="14" fillId="4" borderId="18" xfId="0" applyFont="1" applyFill="1" applyBorder="1" applyAlignment="1">
      <alignment horizontal="left" vertical="top" indent="1"/>
    </xf>
    <xf numFmtId="2" fontId="14" fillId="4" borderId="18" xfId="0" applyNumberFormat="1" applyFont="1" applyFill="1" applyBorder="1" applyAlignment="1">
      <alignment horizontal="left" vertical="top" indent="2"/>
    </xf>
    <xf numFmtId="43" fontId="14" fillId="4" borderId="18" xfId="8" applyFont="1" applyFill="1" applyBorder="1" applyAlignment="1">
      <alignment horizontal="left" vertical="top" indent="2"/>
    </xf>
    <xf numFmtId="0" fontId="14" fillId="4" borderId="18" xfId="0" applyFont="1" applyFill="1" applyBorder="1" applyAlignment="1">
      <alignment horizontal="left" vertical="top" indent="2"/>
    </xf>
    <xf numFmtId="0" fontId="11" fillId="4" borderId="15" xfId="0" applyFont="1" applyFill="1" applyBorder="1" applyAlignment="1">
      <alignment horizontal="left" vertical="top"/>
    </xf>
    <xf numFmtId="0" fontId="11" fillId="4" borderId="15" xfId="0" applyFont="1" applyFill="1" applyBorder="1" applyAlignment="1">
      <alignment horizontal="left" vertical="top" indent="1"/>
    </xf>
    <xf numFmtId="2" fontId="11" fillId="4" borderId="15" xfId="0" applyNumberFormat="1" applyFont="1" applyFill="1" applyBorder="1" applyAlignment="1">
      <alignment horizontal="left" vertical="top" indent="2"/>
    </xf>
    <xf numFmtId="43" fontId="11" fillId="4" borderId="15" xfId="8" applyFont="1" applyFill="1" applyBorder="1" applyAlignment="1">
      <alignment horizontal="left" vertical="top" indent="2"/>
    </xf>
    <xf numFmtId="0" fontId="11" fillId="4" borderId="15" xfId="0" applyFont="1" applyFill="1" applyBorder="1" applyAlignment="1">
      <alignment horizontal="left" vertical="top" indent="2"/>
    </xf>
    <xf numFmtId="0" fontId="11" fillId="4" borderId="3" xfId="0" applyFont="1" applyFill="1" applyBorder="1" applyAlignment="1">
      <alignment horizontal="center" vertical="top"/>
    </xf>
    <xf numFmtId="0" fontId="11" fillId="4" borderId="4" xfId="0" applyFont="1" applyFill="1" applyBorder="1" applyAlignment="1">
      <alignment horizontal="center" vertical="top"/>
    </xf>
    <xf numFmtId="0" fontId="11" fillId="4" borderId="5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 indent="1"/>
    </xf>
    <xf numFmtId="0" fontId="11" fillId="0" borderId="12" xfId="0" applyFont="1" applyFill="1" applyBorder="1" applyAlignment="1">
      <alignment horizontal="left" vertical="top" indent="2"/>
    </xf>
    <xf numFmtId="0" fontId="11" fillId="0" borderId="12" xfId="0" applyFont="1" applyFill="1" applyBorder="1" applyAlignment="1">
      <alignment horizontal="right" vertical="top"/>
    </xf>
    <xf numFmtId="43" fontId="11" fillId="0" borderId="12" xfId="8" applyFont="1" applyFill="1" applyBorder="1" applyAlignment="1">
      <alignment horizontal="right" vertical="top"/>
    </xf>
    <xf numFmtId="0" fontId="11" fillId="0" borderId="13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right" vertical="top"/>
    </xf>
    <xf numFmtId="43" fontId="11" fillId="0" borderId="12" xfId="8" applyFont="1" applyFill="1" applyBorder="1" applyAlignment="1">
      <alignment horizontal="left" vertical="top" indent="2"/>
    </xf>
    <xf numFmtId="2" fontId="11" fillId="0" borderId="12" xfId="0" applyNumberFormat="1" applyFont="1" applyFill="1" applyBorder="1" applyAlignment="1">
      <alignment horizontal="center" vertical="top"/>
    </xf>
    <xf numFmtId="2" fontId="11" fillId="0" borderId="12" xfId="0" applyNumberFormat="1" applyFont="1" applyFill="1" applyBorder="1" applyAlignment="1">
      <alignment horizontal="left" vertical="top" indent="2"/>
    </xf>
    <xf numFmtId="0" fontId="11" fillId="3" borderId="14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left" vertical="top" indent="2"/>
    </xf>
    <xf numFmtId="43" fontId="5" fillId="3" borderId="11" xfId="8" applyFont="1" applyFill="1" applyBorder="1" applyAlignment="1">
      <alignment horizontal="left" vertical="top" indent="2"/>
    </xf>
    <xf numFmtId="0" fontId="11" fillId="3" borderId="12" xfId="0" applyFont="1" applyFill="1" applyBorder="1" applyAlignment="1">
      <alignment horizontal="center" vertical="top"/>
    </xf>
    <xf numFmtId="0" fontId="11" fillId="3" borderId="12" xfId="0" applyFont="1" applyFill="1" applyBorder="1" applyAlignment="1">
      <alignment horizontal="right" vertical="top"/>
    </xf>
    <xf numFmtId="43" fontId="11" fillId="3" borderId="12" xfId="8" applyFont="1" applyFill="1" applyBorder="1" applyAlignment="1">
      <alignment horizontal="right" vertical="top"/>
    </xf>
    <xf numFmtId="0" fontId="11" fillId="3" borderId="12" xfId="0" applyFont="1" applyFill="1" applyBorder="1" applyAlignment="1">
      <alignment horizontal="left" vertical="top" indent="2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left" vertical="top" indent="1"/>
    </xf>
    <xf numFmtId="2" fontId="11" fillId="3" borderId="12" xfId="0" applyNumberFormat="1" applyFont="1" applyFill="1" applyBorder="1" applyAlignment="1">
      <alignment horizontal="left" vertical="top" indent="2"/>
    </xf>
    <xf numFmtId="43" fontId="11" fillId="3" borderId="12" xfId="8" applyFont="1" applyFill="1" applyBorder="1" applyAlignment="1">
      <alignment horizontal="left" vertical="top" indent="2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left" vertical="top" indent="1"/>
    </xf>
    <xf numFmtId="166" fontId="5" fillId="0" borderId="0" xfId="8" applyNumberFormat="1" applyFont="1" applyBorder="1"/>
    <xf numFmtId="166" fontId="5" fillId="0" borderId="5" xfId="8" applyNumberFormat="1" applyFont="1" applyBorder="1" applyAlignment="1">
      <alignment horizontal="center" vertical="top"/>
    </xf>
    <xf numFmtId="166" fontId="5" fillId="0" borderId="5" xfId="8" applyNumberFormat="1" applyFont="1" applyBorder="1" applyAlignment="1">
      <alignment horizontal="left" vertical="top" indent="1"/>
    </xf>
    <xf numFmtId="166" fontId="0" fillId="0" borderId="0" xfId="8" applyNumberFormat="1" applyFont="1"/>
    <xf numFmtId="0" fontId="15" fillId="0" borderId="0" xfId="0" applyFont="1" applyBorder="1" applyAlignment="1">
      <alignment vertical="top"/>
    </xf>
    <xf numFmtId="43" fontId="11" fillId="5" borderId="12" xfId="8" applyFont="1" applyFill="1" applyBorder="1" applyAlignment="1">
      <alignment horizontal="right" vertical="top"/>
    </xf>
    <xf numFmtId="43" fontId="11" fillId="5" borderId="12" xfId="8" applyFont="1" applyFill="1" applyBorder="1" applyAlignment="1">
      <alignment horizontal="left" vertical="top" indent="2"/>
    </xf>
    <xf numFmtId="0" fontId="2" fillId="0" borderId="0" xfId="0" applyFont="1"/>
    <xf numFmtId="0" fontId="5" fillId="5" borderId="5" xfId="0" applyFont="1" applyFill="1" applyBorder="1" applyAlignment="1">
      <alignment horizontal="center" vertical="top"/>
    </xf>
    <xf numFmtId="43" fontId="5" fillId="5" borderId="5" xfId="8" applyFont="1" applyFill="1" applyBorder="1" applyAlignment="1">
      <alignment horizontal="center" vertical="top"/>
    </xf>
    <xf numFmtId="43" fontId="5" fillId="5" borderId="5" xfId="8" applyFont="1" applyFill="1" applyBorder="1" applyAlignment="1">
      <alignment horizontal="right" vertical="top"/>
    </xf>
    <xf numFmtId="43" fontId="5" fillId="5" borderId="5" xfId="8" applyFont="1" applyFill="1" applyBorder="1" applyAlignment="1">
      <alignment horizontal="left" vertical="top" indent="2"/>
    </xf>
    <xf numFmtId="0" fontId="8" fillId="5" borderId="5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left" vertical="top" indent="2"/>
    </xf>
    <xf numFmtId="0" fontId="5" fillId="5" borderId="5" xfId="0" applyFont="1" applyFill="1" applyBorder="1" applyAlignment="1">
      <alignment horizontal="left" vertical="top" indent="1"/>
    </xf>
    <xf numFmtId="2" fontId="5" fillId="5" borderId="5" xfId="0" applyNumberFormat="1" applyFont="1" applyFill="1" applyBorder="1" applyAlignment="1">
      <alignment horizontal="right" vertical="top"/>
    </xf>
    <xf numFmtId="1" fontId="5" fillId="5" borderId="5" xfId="0" applyNumberFormat="1" applyFont="1" applyFill="1" applyBorder="1" applyAlignment="1">
      <alignment horizontal="right" vertical="top"/>
    </xf>
    <xf numFmtId="0" fontId="5" fillId="5" borderId="5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right" vertical="top"/>
    </xf>
    <xf numFmtId="2" fontId="5" fillId="0" borderId="3" xfId="0" applyNumberFormat="1" applyFont="1" applyBorder="1" applyAlignment="1">
      <alignment horizontal="right" vertical="top"/>
    </xf>
    <xf numFmtId="1" fontId="5" fillId="0" borderId="3" xfId="0" applyNumberFormat="1" applyFont="1" applyBorder="1" applyAlignment="1">
      <alignment horizontal="right" vertical="top"/>
    </xf>
    <xf numFmtId="49" fontId="5" fillId="0" borderId="4" xfId="9" applyNumberFormat="1" applyFont="1" applyBorder="1" applyAlignment="1">
      <alignment horizontal="left" vertical="center"/>
    </xf>
    <xf numFmtId="43" fontId="5" fillId="0" borderId="4" xfId="8" applyFont="1" applyBorder="1" applyAlignment="1">
      <alignment horizontal="center" vertical="top"/>
    </xf>
    <xf numFmtId="43" fontId="5" fillId="0" borderId="4" xfId="8" applyFont="1" applyBorder="1" applyAlignment="1">
      <alignment horizontal="right" vertical="top"/>
    </xf>
    <xf numFmtId="0" fontId="5" fillId="0" borderId="25" xfId="0" applyFont="1" applyBorder="1" applyAlignment="1">
      <alignment horizontal="center" vertical="top"/>
    </xf>
    <xf numFmtId="49" fontId="8" fillId="0" borderId="2" xfId="9" applyNumberFormat="1" applyFont="1" applyBorder="1" applyAlignment="1">
      <alignment horizontal="left" vertical="center"/>
    </xf>
    <xf numFmtId="2" fontId="5" fillId="0" borderId="26" xfId="0" applyNumberFormat="1" applyFont="1" applyBorder="1" applyAlignment="1">
      <alignment horizontal="right" vertical="top"/>
    </xf>
    <xf numFmtId="1" fontId="5" fillId="0" borderId="26" xfId="0" applyNumberFormat="1" applyFont="1" applyBorder="1" applyAlignment="1">
      <alignment horizontal="right" vertical="top"/>
    </xf>
    <xf numFmtId="0" fontId="5" fillId="0" borderId="27" xfId="0" applyFont="1" applyBorder="1" applyAlignment="1">
      <alignment horizontal="left" vertical="top" indent="2"/>
    </xf>
    <xf numFmtId="43" fontId="5" fillId="0" borderId="0" xfId="8" applyNumberFormat="1" applyFont="1" applyBorder="1"/>
    <xf numFmtId="43" fontId="5" fillId="0" borderId="5" xfId="8" applyNumberFormat="1" applyFont="1" applyBorder="1" applyAlignment="1">
      <alignment horizontal="left" vertical="top" indent="2"/>
    </xf>
    <xf numFmtId="43" fontId="5" fillId="0" borderId="5" xfId="8" applyNumberFormat="1" applyFont="1" applyBorder="1" applyAlignment="1">
      <alignment horizontal="right" vertical="top"/>
    </xf>
    <xf numFmtId="43" fontId="5" fillId="5" borderId="5" xfId="8" applyNumberFormat="1" applyFont="1" applyFill="1" applyBorder="1" applyAlignment="1">
      <alignment horizontal="right" vertical="top"/>
    </xf>
    <xf numFmtId="43" fontId="5" fillId="5" borderId="5" xfId="8" applyNumberFormat="1" applyFont="1" applyFill="1" applyBorder="1" applyAlignment="1">
      <alignment horizontal="left" vertical="top" indent="2"/>
    </xf>
    <xf numFmtId="43" fontId="5" fillId="0" borderId="3" xfId="8" applyNumberFormat="1" applyFont="1" applyBorder="1" applyAlignment="1">
      <alignment horizontal="right" vertical="top"/>
    </xf>
    <xf numFmtId="43" fontId="5" fillId="0" borderId="26" xfId="8" applyNumberFormat="1" applyFont="1" applyBorder="1" applyAlignment="1">
      <alignment horizontal="right" vertical="top"/>
    </xf>
    <xf numFmtId="43" fontId="5" fillId="0" borderId="4" xfId="8" applyNumberFormat="1" applyFont="1" applyBorder="1" applyAlignment="1">
      <alignment horizontal="right" vertical="top"/>
    </xf>
    <xf numFmtId="43" fontId="0" fillId="0" borderId="0" xfId="8" applyNumberFormat="1" applyFont="1"/>
    <xf numFmtId="0" fontId="5" fillId="6" borderId="5" xfId="0" applyFont="1" applyFill="1" applyBorder="1" applyAlignment="1">
      <alignment horizontal="left" vertical="top"/>
    </xf>
    <xf numFmtId="0" fontId="8" fillId="6" borderId="5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left" vertical="top" indent="2"/>
    </xf>
    <xf numFmtId="0" fontId="5" fillId="6" borderId="5" xfId="0" applyFont="1" applyFill="1" applyBorder="1" applyAlignment="1">
      <alignment horizontal="left" vertical="top" indent="1"/>
    </xf>
    <xf numFmtId="0" fontId="5" fillId="6" borderId="5" xfId="0" applyFont="1" applyFill="1" applyBorder="1" applyAlignment="1">
      <alignment horizontal="right" vertical="top"/>
    </xf>
    <xf numFmtId="164" fontId="5" fillId="6" borderId="5" xfId="8" applyNumberFormat="1" applyFont="1" applyFill="1" applyBorder="1" applyAlignment="1">
      <alignment horizontal="right" vertical="top"/>
    </xf>
    <xf numFmtId="0" fontId="0" fillId="5" borderId="5" xfId="0" applyFill="1" applyBorder="1"/>
    <xf numFmtId="49" fontId="8" fillId="5" borderId="5" xfId="9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top"/>
    </xf>
    <xf numFmtId="43" fontId="5" fillId="5" borderId="7" xfId="8" applyFont="1" applyFill="1" applyBorder="1" applyAlignment="1">
      <alignment horizontal="center" vertical="top"/>
    </xf>
    <xf numFmtId="43" fontId="0" fillId="5" borderId="5" xfId="0" applyNumberFormat="1" applyFill="1" applyBorder="1"/>
    <xf numFmtId="43" fontId="5" fillId="0" borderId="5" xfId="8" applyFont="1" applyBorder="1" applyAlignment="1">
      <alignment horizontal="right" vertical="top" indent="2"/>
    </xf>
    <xf numFmtId="43" fontId="5" fillId="0" borderId="5" xfId="8" applyFont="1" applyBorder="1" applyAlignment="1">
      <alignment horizontal="right" vertical="top" indent="1"/>
    </xf>
    <xf numFmtId="43" fontId="5" fillId="2" borderId="5" xfId="8" applyFont="1" applyFill="1" applyBorder="1" applyAlignment="1">
      <alignment horizontal="right" vertical="top"/>
    </xf>
    <xf numFmtId="43" fontId="5" fillId="0" borderId="5" xfId="8" applyFont="1" applyFill="1" applyBorder="1" applyAlignment="1">
      <alignment horizontal="right" vertical="top"/>
    </xf>
    <xf numFmtId="43" fontId="5" fillId="4" borderId="5" xfId="8" applyFont="1" applyFill="1" applyBorder="1" applyAlignment="1">
      <alignment horizontal="right" vertical="top"/>
    </xf>
    <xf numFmtId="43" fontId="5" fillId="4" borderId="5" xfId="8" applyFont="1" applyFill="1" applyBorder="1" applyAlignment="1">
      <alignment horizontal="right" vertical="top" indent="1"/>
    </xf>
    <xf numFmtId="43" fontId="5" fillId="4" borderId="5" xfId="8" applyFont="1" applyFill="1" applyBorder="1" applyAlignment="1">
      <alignment horizontal="right" vertical="top" indent="2"/>
    </xf>
    <xf numFmtId="43" fontId="5" fillId="2" borderId="5" xfId="8" applyFont="1" applyFill="1" applyBorder="1" applyAlignment="1">
      <alignment horizontal="right" vertical="top" indent="2"/>
    </xf>
    <xf numFmtId="43" fontId="5" fillId="0" borderId="6" xfId="8" applyFont="1" applyBorder="1" applyAlignment="1">
      <alignment horizontal="right" vertical="top"/>
    </xf>
    <xf numFmtId="43" fontId="8" fillId="4" borderId="5" xfId="8" applyFont="1" applyFill="1" applyBorder="1" applyAlignment="1">
      <alignment horizontal="right" vertical="top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/>
    </xf>
    <xf numFmtId="43" fontId="11" fillId="5" borderId="18" xfId="8" applyFont="1" applyFill="1" applyBorder="1" applyAlignment="1">
      <alignment horizontal="left" vertical="top" indent="2"/>
    </xf>
    <xf numFmtId="43" fontId="11" fillId="0" borderId="18" xfId="8" applyFont="1" applyFill="1" applyBorder="1" applyAlignment="1">
      <alignment horizontal="left" vertical="top" indent="2"/>
    </xf>
    <xf numFmtId="43" fontId="11" fillId="4" borderId="3" xfId="8" applyFont="1" applyFill="1" applyBorder="1" applyAlignment="1">
      <alignment horizontal="left" vertical="top" indent="2"/>
    </xf>
    <xf numFmtId="167" fontId="11" fillId="4" borderId="18" xfId="8" applyNumberFormat="1" applyFont="1" applyFill="1" applyBorder="1" applyAlignment="1">
      <alignment horizontal="left" vertical="top" indent="2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left" vertical="top"/>
    </xf>
    <xf numFmtId="0" fontId="5" fillId="0" borderId="29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left" vertical="top"/>
    </xf>
    <xf numFmtId="0" fontId="5" fillId="0" borderId="2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left" vertical="top"/>
    </xf>
    <xf numFmtId="0" fontId="5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left" vertical="top"/>
    </xf>
    <xf numFmtId="0" fontId="5" fillId="0" borderId="33" xfId="0" applyFont="1" applyBorder="1" applyAlignment="1">
      <alignment horizontal="center" vertical="top" wrapText="1"/>
    </xf>
    <xf numFmtId="0" fontId="5" fillId="0" borderId="32" xfId="0" applyFont="1" applyBorder="1"/>
    <xf numFmtId="0" fontId="5" fillId="0" borderId="3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168" fontId="5" fillId="0" borderId="29" xfId="0" applyNumberFormat="1" applyFont="1" applyBorder="1" applyAlignment="1">
      <alignment horizontal="center" vertical="center"/>
    </xf>
    <xf numFmtId="168" fontId="5" fillId="0" borderId="26" xfId="0" applyNumberFormat="1" applyFont="1" applyBorder="1" applyAlignment="1">
      <alignment horizontal="center" vertical="center"/>
    </xf>
    <xf numFmtId="168" fontId="5" fillId="0" borderId="32" xfId="0" applyNumberFormat="1" applyFont="1" applyBorder="1" applyAlignment="1">
      <alignment horizontal="center" vertical="center"/>
    </xf>
    <xf numFmtId="168" fontId="5" fillId="0" borderId="4" xfId="0" applyNumberFormat="1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/>
    <xf numFmtId="168" fontId="5" fillId="0" borderId="36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top" wrapText="1"/>
    </xf>
    <xf numFmtId="0" fontId="5" fillId="0" borderId="28" xfId="0" applyFont="1" applyBorder="1"/>
    <xf numFmtId="0" fontId="5" fillId="0" borderId="28" xfId="0" applyFont="1" applyBorder="1" applyAlignment="1">
      <alignment horizontal="center" vertical="center"/>
    </xf>
    <xf numFmtId="0" fontId="8" fillId="0" borderId="5" xfId="0" applyFont="1" applyBorder="1"/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left" vertical="top"/>
    </xf>
    <xf numFmtId="0" fontId="5" fillId="0" borderId="4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/>
    </xf>
    <xf numFmtId="0" fontId="5" fillId="0" borderId="32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horizontal="center" vertical="top" wrapText="1"/>
    </xf>
    <xf numFmtId="43" fontId="8" fillId="4" borderId="5" xfId="8" applyFont="1" applyFill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left" vertical="top"/>
    </xf>
    <xf numFmtId="0" fontId="5" fillId="0" borderId="29" xfId="0" applyFont="1" applyBorder="1" applyAlignment="1">
      <alignment horizontal="center" vertical="top"/>
    </xf>
    <xf numFmtId="43" fontId="5" fillId="0" borderId="29" xfId="8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43" fontId="5" fillId="0" borderId="26" xfId="8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43" fontId="5" fillId="0" borderId="32" xfId="8" applyFont="1" applyBorder="1" applyAlignment="1">
      <alignment horizontal="center" vertical="top"/>
    </xf>
    <xf numFmtId="43" fontId="8" fillId="0" borderId="5" xfId="8" applyFont="1" applyBorder="1" applyAlignment="1">
      <alignment horizontal="center" vertical="top"/>
    </xf>
    <xf numFmtId="43" fontId="8" fillId="0" borderId="3" xfId="8" applyFont="1" applyBorder="1" applyAlignment="1">
      <alignment horizontal="center" vertical="top"/>
    </xf>
    <xf numFmtId="43" fontId="5" fillId="0" borderId="28" xfId="8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43" fontId="5" fillId="0" borderId="36" xfId="8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43" fontId="5" fillId="0" borderId="26" xfId="8" applyFont="1" applyBorder="1" applyAlignment="1">
      <alignment horizontal="center"/>
    </xf>
    <xf numFmtId="43" fontId="5" fillId="0" borderId="32" xfId="8" applyFont="1" applyBorder="1" applyAlignment="1">
      <alignment horizontal="center"/>
    </xf>
    <xf numFmtId="0" fontId="5" fillId="0" borderId="43" xfId="0" applyFont="1" applyBorder="1" applyAlignment="1">
      <alignment horizontal="center" vertical="top"/>
    </xf>
    <xf numFmtId="0" fontId="5" fillId="0" borderId="43" xfId="0" applyFont="1" applyBorder="1" applyAlignment="1">
      <alignment horizontal="left" vertical="top"/>
    </xf>
    <xf numFmtId="49" fontId="5" fillId="0" borderId="29" xfId="9" applyNumberFormat="1" applyFont="1" applyBorder="1" applyAlignment="1">
      <alignment horizontal="left" vertical="center"/>
    </xf>
    <xf numFmtId="49" fontId="5" fillId="0" borderId="26" xfId="9" applyNumberFormat="1" applyFont="1" applyBorder="1" applyAlignment="1">
      <alignment horizontal="left" vertical="center"/>
    </xf>
    <xf numFmtId="49" fontId="5" fillId="0" borderId="28" xfId="9" applyNumberFormat="1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top" wrapText="1"/>
    </xf>
    <xf numFmtId="49" fontId="8" fillId="4" borderId="5" xfId="9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left" vertical="top"/>
    </xf>
    <xf numFmtId="0" fontId="5" fillId="0" borderId="43" xfId="0" applyFont="1" applyBorder="1" applyAlignment="1">
      <alignment horizontal="left" vertical="top" wrapText="1"/>
    </xf>
    <xf numFmtId="43" fontId="5" fillId="0" borderId="43" xfId="8" applyFont="1" applyBorder="1" applyAlignment="1">
      <alignment horizontal="center" vertical="top"/>
    </xf>
    <xf numFmtId="49" fontId="8" fillId="0" borderId="5" xfId="9" applyNumberFormat="1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top"/>
    </xf>
    <xf numFmtId="43" fontId="5" fillId="4" borderId="7" xfId="8" applyFont="1" applyFill="1" applyBorder="1" applyAlignment="1">
      <alignment horizontal="center" vertical="top"/>
    </xf>
    <xf numFmtId="0" fontId="5" fillId="0" borderId="41" xfId="0" applyFont="1" applyBorder="1" applyAlignment="1">
      <alignment horizontal="center" vertical="top"/>
    </xf>
    <xf numFmtId="43" fontId="5" fillId="0" borderId="42" xfId="8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43" fontId="5" fillId="0" borderId="31" xfId="8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49" fontId="5" fillId="0" borderId="32" xfId="9" applyNumberFormat="1" applyFont="1" applyBorder="1" applyAlignment="1">
      <alignment horizontal="left" vertical="center"/>
    </xf>
    <xf numFmtId="43" fontId="5" fillId="0" borderId="34" xfId="8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top"/>
    </xf>
    <xf numFmtId="0" fontId="8" fillId="7" borderId="5" xfId="0" applyFont="1" applyFill="1" applyBorder="1" applyAlignment="1">
      <alignment horizontal="left" vertical="top"/>
    </xf>
    <xf numFmtId="43" fontId="5" fillId="7" borderId="5" xfId="8" applyFont="1" applyFill="1" applyBorder="1" applyAlignment="1">
      <alignment horizontal="center" vertical="top"/>
    </xf>
    <xf numFmtId="43" fontId="8" fillId="0" borderId="5" xfId="8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49" fontId="5" fillId="0" borderId="29" xfId="9" applyNumberFormat="1" applyFont="1" applyBorder="1" applyAlignment="1">
      <alignment horizontal="left" vertical="center" wrapText="1"/>
    </xf>
    <xf numFmtId="43" fontId="5" fillId="0" borderId="29" xfId="8" applyFont="1" applyBorder="1" applyAlignment="1">
      <alignment horizontal="center" vertical="center"/>
    </xf>
    <xf numFmtId="49" fontId="5" fillId="0" borderId="43" xfId="9" applyNumberFormat="1" applyFont="1" applyBorder="1" applyAlignment="1">
      <alignment horizontal="left" vertical="center"/>
    </xf>
    <xf numFmtId="49" fontId="5" fillId="0" borderId="36" xfId="9" applyNumberFormat="1" applyFont="1" applyBorder="1" applyAlignment="1">
      <alignment horizontal="left" vertical="center"/>
    </xf>
    <xf numFmtId="49" fontId="8" fillId="0" borderId="4" xfId="9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center" vertical="top"/>
    </xf>
    <xf numFmtId="43" fontId="8" fillId="0" borderId="4" xfId="8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top"/>
    </xf>
    <xf numFmtId="43" fontId="8" fillId="4" borderId="7" xfId="8" applyFont="1" applyFill="1" applyBorder="1" applyAlignment="1">
      <alignment horizontal="left" vertical="center"/>
    </xf>
    <xf numFmtId="0" fontId="8" fillId="0" borderId="4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28" xfId="0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68" fontId="5" fillId="0" borderId="44" xfId="0" applyNumberFormat="1" applyFont="1" applyBorder="1" applyAlignment="1">
      <alignment horizontal="center" vertical="center"/>
    </xf>
    <xf numFmtId="168" fontId="8" fillId="0" borderId="5" xfId="0" applyNumberFormat="1" applyFont="1" applyBorder="1" applyAlignment="1">
      <alignment horizontal="center" vertical="top"/>
    </xf>
    <xf numFmtId="168" fontId="8" fillId="4" borderId="5" xfId="0" applyNumberFormat="1" applyFont="1" applyFill="1" applyBorder="1" applyAlignment="1">
      <alignment horizontal="center" vertical="top"/>
    </xf>
    <xf numFmtId="168" fontId="8" fillId="2" borderId="5" xfId="0" applyNumberFormat="1" applyFont="1" applyFill="1" applyBorder="1" applyAlignment="1">
      <alignment horizontal="center" vertical="top"/>
    </xf>
    <xf numFmtId="168" fontId="5" fillId="0" borderId="29" xfId="0" applyNumberFormat="1" applyFont="1" applyBorder="1" applyAlignment="1">
      <alignment horizontal="center" vertical="top"/>
    </xf>
    <xf numFmtId="168" fontId="5" fillId="0" borderId="26" xfId="0" applyNumberFormat="1" applyFont="1" applyBorder="1" applyAlignment="1">
      <alignment horizontal="center" vertical="top"/>
    </xf>
    <xf numFmtId="168" fontId="5" fillId="0" borderId="36" xfId="0" applyNumberFormat="1" applyFont="1" applyBorder="1" applyAlignment="1">
      <alignment horizontal="center" vertical="top"/>
    </xf>
    <xf numFmtId="168" fontId="5" fillId="0" borderId="43" xfId="0" applyNumberFormat="1" applyFont="1" applyBorder="1" applyAlignment="1">
      <alignment horizontal="center" vertical="top"/>
    </xf>
    <xf numFmtId="168" fontId="5" fillId="0" borderId="32" xfId="0" applyNumberFormat="1" applyFont="1" applyBorder="1" applyAlignment="1">
      <alignment horizontal="center" vertical="top"/>
    </xf>
    <xf numFmtId="168" fontId="5" fillId="0" borderId="29" xfId="0" applyNumberFormat="1" applyFont="1" applyBorder="1" applyAlignment="1">
      <alignment horizontal="center" vertical="top" wrapText="1"/>
    </xf>
    <xf numFmtId="168" fontId="8" fillId="0" borderId="5" xfId="0" applyNumberFormat="1" applyFont="1" applyBorder="1" applyAlignment="1">
      <alignment horizontal="center" vertical="top" wrapText="1"/>
    </xf>
    <xf numFmtId="168" fontId="8" fillId="2" borderId="3" xfId="0" applyNumberFormat="1" applyFont="1" applyFill="1" applyBorder="1" applyAlignment="1">
      <alignment horizontal="center" vertical="top"/>
    </xf>
    <xf numFmtId="168" fontId="5" fillId="0" borderId="29" xfId="8" applyNumberFormat="1" applyFont="1" applyBorder="1" applyAlignment="1">
      <alignment horizontal="center" vertical="top"/>
    </xf>
    <xf numFmtId="168" fontId="5" fillId="0" borderId="26" xfId="8" applyNumberFormat="1" applyFont="1" applyBorder="1" applyAlignment="1">
      <alignment horizontal="center" vertical="top"/>
    </xf>
    <xf numFmtId="168" fontId="5" fillId="0" borderId="28" xfId="8" applyNumberFormat="1" applyFont="1" applyBorder="1" applyAlignment="1">
      <alignment horizontal="center" vertical="top"/>
    </xf>
    <xf numFmtId="168" fontId="5" fillId="0" borderId="5" xfId="8" applyNumberFormat="1" applyFont="1" applyBorder="1" applyAlignment="1">
      <alignment horizontal="center" vertical="top"/>
    </xf>
    <xf numFmtId="168" fontId="5" fillId="0" borderId="43" xfId="8" applyNumberFormat="1" applyFont="1" applyBorder="1" applyAlignment="1">
      <alignment horizontal="center" vertical="top"/>
    </xf>
    <xf numFmtId="168" fontId="5" fillId="0" borderId="36" xfId="8" applyNumberFormat="1" applyFont="1" applyBorder="1" applyAlignment="1">
      <alignment horizontal="center" vertical="top"/>
    </xf>
    <xf numFmtId="168" fontId="5" fillId="0" borderId="32" xfId="8" applyNumberFormat="1" applyFont="1" applyBorder="1" applyAlignment="1">
      <alignment horizontal="center" vertical="top"/>
    </xf>
    <xf numFmtId="168" fontId="8" fillId="7" borderId="5" xfId="0" applyNumberFormat="1" applyFont="1" applyFill="1" applyBorder="1" applyAlignment="1">
      <alignment horizontal="center" vertical="top"/>
    </xf>
    <xf numFmtId="168" fontId="8" fillId="0" borderId="5" xfId="0" applyNumberFormat="1" applyFont="1" applyBorder="1" applyAlignment="1">
      <alignment horizontal="center"/>
    </xf>
    <xf numFmtId="168" fontId="5" fillId="0" borderId="43" xfId="0" applyNumberFormat="1" applyFont="1" applyBorder="1" applyAlignment="1">
      <alignment horizontal="center" vertical="top" wrapText="1"/>
    </xf>
    <xf numFmtId="168" fontId="5" fillId="0" borderId="39" xfId="0" applyNumberFormat="1" applyFont="1" applyBorder="1" applyAlignment="1">
      <alignment horizontal="center" vertical="center" wrapText="1"/>
    </xf>
    <xf numFmtId="168" fontId="5" fillId="0" borderId="26" xfId="0" applyNumberFormat="1" applyFont="1" applyBorder="1" applyAlignment="1">
      <alignment horizontal="center" vertical="center" wrapText="1"/>
    </xf>
    <xf numFmtId="168" fontId="5" fillId="0" borderId="37" xfId="0" applyNumberFormat="1" applyFont="1" applyBorder="1" applyAlignment="1">
      <alignment horizontal="center" vertical="center" wrapText="1"/>
    </xf>
    <xf numFmtId="168" fontId="5" fillId="0" borderId="32" xfId="0" applyNumberFormat="1" applyFont="1" applyBorder="1" applyAlignment="1">
      <alignment horizontal="center" vertical="top" wrapText="1"/>
    </xf>
    <xf numFmtId="168" fontId="5" fillId="0" borderId="4" xfId="0" applyNumberFormat="1" applyFont="1" applyBorder="1" applyAlignment="1">
      <alignment horizontal="center" vertical="top" wrapText="1"/>
    </xf>
    <xf numFmtId="168" fontId="8" fillId="4" borderId="5" xfId="9" applyNumberFormat="1" applyFont="1" applyFill="1" applyBorder="1" applyAlignment="1">
      <alignment horizontal="center" vertical="center"/>
    </xf>
    <xf numFmtId="168" fontId="5" fillId="0" borderId="29" xfId="9" applyNumberFormat="1" applyFont="1" applyBorder="1" applyAlignment="1">
      <alignment horizontal="center" vertical="center" wrapText="1"/>
    </xf>
    <xf numFmtId="168" fontId="5" fillId="0" borderId="26" xfId="9" applyNumberFormat="1" applyFont="1" applyBorder="1" applyAlignment="1">
      <alignment horizontal="center" vertical="center"/>
    </xf>
    <xf numFmtId="168" fontId="5" fillId="0" borderId="32" xfId="9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2" fontId="5" fillId="0" borderId="4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 vertical="top"/>
    </xf>
    <xf numFmtId="2" fontId="8" fillId="0" borderId="5" xfId="9" applyNumberFormat="1" applyFont="1" applyBorder="1" applyAlignment="1">
      <alignment horizontal="center" vertical="center"/>
    </xf>
    <xf numFmtId="2" fontId="5" fillId="0" borderId="29" xfId="9" applyNumberFormat="1" applyFont="1" applyBorder="1" applyAlignment="1">
      <alignment horizontal="center" vertical="center"/>
    </xf>
    <xf numFmtId="2" fontId="5" fillId="0" borderId="26" xfId="9" applyNumberFormat="1" applyFont="1" applyBorder="1" applyAlignment="1">
      <alignment horizontal="center" vertical="center"/>
    </xf>
    <xf numFmtId="2" fontId="5" fillId="0" borderId="32" xfId="9" applyNumberFormat="1" applyFont="1" applyBorder="1" applyAlignment="1">
      <alignment horizontal="center" vertical="center"/>
    </xf>
    <xf numFmtId="2" fontId="5" fillId="0" borderId="43" xfId="9" applyNumberFormat="1" applyFont="1" applyBorder="1" applyAlignment="1">
      <alignment horizontal="center" vertical="center"/>
    </xf>
    <xf numFmtId="2" fontId="5" fillId="0" borderId="36" xfId="9" applyNumberFormat="1" applyFont="1" applyBorder="1" applyAlignment="1">
      <alignment horizontal="center" vertical="center"/>
    </xf>
    <xf numFmtId="2" fontId="8" fillId="0" borderId="4" xfId="9" applyNumberFormat="1" applyFont="1" applyBorder="1" applyAlignment="1">
      <alignment horizontal="center" vertical="center"/>
    </xf>
    <xf numFmtId="2" fontId="5" fillId="0" borderId="5" xfId="9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left" vertical="top" indent="1"/>
    </xf>
    <xf numFmtId="2" fontId="8" fillId="4" borderId="7" xfId="9" applyNumberFormat="1" applyFont="1" applyFill="1" applyBorder="1" applyAlignment="1">
      <alignment horizontal="center" vertical="center"/>
    </xf>
    <xf numFmtId="2" fontId="5" fillId="0" borderId="7" xfId="10" applyNumberFormat="1" applyFont="1" applyBorder="1" applyAlignment="1">
      <alignment horizontal="center" vertical="center"/>
    </xf>
    <xf numFmtId="2" fontId="5" fillId="0" borderId="42" xfId="9" applyNumberFormat="1" applyFont="1" applyBorder="1" applyAlignment="1">
      <alignment horizontal="center" vertical="center"/>
    </xf>
    <xf numFmtId="2" fontId="5" fillId="0" borderId="31" xfId="9" applyNumberFormat="1" applyFont="1" applyBorder="1" applyAlignment="1">
      <alignment horizontal="center" vertical="center"/>
    </xf>
    <xf numFmtId="2" fontId="5" fillId="0" borderId="34" xfId="9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/>
    </xf>
    <xf numFmtId="2" fontId="5" fillId="4" borderId="5" xfId="0" applyNumberFormat="1" applyFont="1" applyFill="1" applyBorder="1" applyAlignment="1">
      <alignment horizontal="center" vertical="top"/>
    </xf>
    <xf numFmtId="2" fontId="5" fillId="2" borderId="3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41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 vertical="top"/>
    </xf>
    <xf numFmtId="0" fontId="5" fillId="0" borderId="26" xfId="0" applyFont="1" applyFill="1" applyBorder="1" applyAlignment="1">
      <alignment horizontal="left" vertical="top"/>
    </xf>
    <xf numFmtId="0" fontId="8" fillId="0" borderId="5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top" wrapText="1"/>
    </xf>
    <xf numFmtId="0" fontId="5" fillId="0" borderId="36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7" xfId="0" applyFont="1" applyBorder="1" applyAlignment="1">
      <alignment horizontal="center"/>
    </xf>
    <xf numFmtId="43" fontId="5" fillId="4" borderId="7" xfId="8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5" fillId="2" borderId="26" xfId="0" applyFont="1" applyFill="1" applyBorder="1" applyAlignment="1">
      <alignment horizontal="center" vertical="top"/>
    </xf>
    <xf numFmtId="0" fontId="5" fillId="2" borderId="32" xfId="0" applyFont="1" applyFill="1" applyBorder="1" applyAlignment="1">
      <alignment horizontal="center" vertical="top"/>
    </xf>
    <xf numFmtId="0" fontId="5" fillId="2" borderId="43" xfId="0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left" vertical="top" wrapText="1"/>
    </xf>
    <xf numFmtId="168" fontId="5" fillId="2" borderId="26" xfId="0" applyNumberFormat="1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top"/>
    </xf>
    <xf numFmtId="168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/>
    </xf>
    <xf numFmtId="168" fontId="5" fillId="2" borderId="43" xfId="0" applyNumberFormat="1" applyFont="1" applyFill="1" applyBorder="1" applyAlignment="1">
      <alignment horizontal="center" vertical="top"/>
    </xf>
    <xf numFmtId="168" fontId="5" fillId="2" borderId="26" xfId="0" applyNumberFormat="1" applyFont="1" applyFill="1" applyBorder="1" applyAlignment="1">
      <alignment horizontal="center" vertical="top"/>
    </xf>
    <xf numFmtId="168" fontId="5" fillId="2" borderId="32" xfId="0" applyNumberFormat="1" applyFont="1" applyFill="1" applyBorder="1" applyAlignment="1">
      <alignment horizontal="center" vertical="top"/>
    </xf>
    <xf numFmtId="0" fontId="5" fillId="0" borderId="3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8" fillId="0" borderId="45" xfId="9" applyNumberFormat="1" applyFont="1" applyBorder="1" applyAlignment="1">
      <alignment horizontal="left" vertical="center"/>
    </xf>
    <xf numFmtId="2" fontId="8" fillId="4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49" fontId="8" fillId="0" borderId="46" xfId="9" applyNumberFormat="1" applyFont="1" applyBorder="1" applyAlignment="1">
      <alignment horizontal="left" vertical="center"/>
    </xf>
    <xf numFmtId="168" fontId="8" fillId="0" borderId="5" xfId="9" applyNumberFormat="1" applyFont="1" applyBorder="1" applyAlignment="1">
      <alignment horizontal="center" vertical="center"/>
    </xf>
    <xf numFmtId="43" fontId="8" fillId="0" borderId="5" xfId="8" applyFont="1" applyBorder="1" applyAlignment="1">
      <alignment horizontal="right" vertical="top"/>
    </xf>
    <xf numFmtId="0" fontId="8" fillId="0" borderId="7" xfId="0" applyFont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1" fillId="4" borderId="4" xfId="0" applyFont="1" applyFill="1" applyBorder="1" applyAlignment="1">
      <alignment horizontal="center" vertical="top"/>
    </xf>
    <xf numFmtId="0" fontId="11" fillId="4" borderId="6" xfId="0" applyFont="1" applyFill="1" applyBorder="1" applyAlignment="1">
      <alignment horizontal="center" vertical="top"/>
    </xf>
    <xf numFmtId="0" fontId="11" fillId="4" borderId="7" xfId="0" applyFont="1" applyFill="1" applyBorder="1" applyAlignment="1">
      <alignment horizontal="center" vertical="top"/>
    </xf>
    <xf numFmtId="0" fontId="11" fillId="4" borderId="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left" vertical="top" indent="1"/>
    </xf>
    <xf numFmtId="0" fontId="11" fillId="4" borderId="4" xfId="0" applyFont="1" applyFill="1" applyBorder="1" applyAlignment="1">
      <alignment horizontal="left" vertical="top" inden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43" fontId="5" fillId="0" borderId="3" xfId="8" applyNumberFormat="1" applyFont="1" applyBorder="1" applyAlignment="1">
      <alignment horizontal="center" vertical="top"/>
    </xf>
    <xf numFmtId="43" fontId="5" fillId="0" borderId="4" xfId="8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indent="2"/>
    </xf>
    <xf numFmtId="0" fontId="5" fillId="0" borderId="4" xfId="0" applyFont="1" applyBorder="1" applyAlignment="1">
      <alignment horizontal="left" vertical="top" indent="2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8" fontId="8" fillId="4" borderId="6" xfId="0" applyNumberFormat="1" applyFont="1" applyFill="1" applyBorder="1" applyAlignment="1">
      <alignment horizontal="center" vertical="top"/>
    </xf>
    <xf numFmtId="0" fontId="17" fillId="0" borderId="0" xfId="0" applyFont="1" applyBorder="1"/>
    <xf numFmtId="0" fontId="5" fillId="0" borderId="41" xfId="0" applyFont="1" applyBorder="1" applyAlignment="1">
      <alignment horizontal="center"/>
    </xf>
    <xf numFmtId="0" fontId="5" fillId="0" borderId="29" xfId="0" applyFont="1" applyBorder="1"/>
    <xf numFmtId="168" fontId="5" fillId="0" borderId="47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6" xfId="0" applyFont="1" applyBorder="1"/>
    <xf numFmtId="168" fontId="5" fillId="0" borderId="48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168" fontId="5" fillId="0" borderId="49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3">
    <cellStyle name="_x0007_" xfId="1"/>
    <cellStyle name="_x0007_??_x0008_?????_x0002_???_x0002_???_x0002_???_x0002_?????????????????8a??????????????????\??ms_x0002_P????????????????_x000d__x0001_??鄍GP_x000d__x0002_??鴓GP_x000d__x0001_???" xfId="2"/>
    <cellStyle name="_x0007_??_x0008_?????_x0002_???_x0002_???_x0002_???_x0002_?????????????????8a??????????????????\??ms_x0002_P????????????????_x000d__x0001_??鄍GP_x000d__x0002_??鴓GP_x000d__x0001_??? 1" xfId="3"/>
    <cellStyle name="Comma" xfId="8" builtinId="3"/>
    <cellStyle name="Comma 2" xfId="4"/>
    <cellStyle name="Comma 3" xfId="12"/>
    <cellStyle name="Normal" xfId="0" builtinId="0"/>
    <cellStyle name="Normal 2" xfId="5"/>
    <cellStyle name="Normal 3" xfId="11"/>
    <cellStyle name="Normal_B.O.Q  SANITARY WORK" xfId="10"/>
    <cellStyle name="Normal_VTH-B11" xfId="9"/>
    <cellStyle name="เซลล์ที่มีการเชื่อมโยง" xfId="6"/>
    <cellStyle name="ปกติ_คุณไขศรี(ต่อเติม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an09/Desktop/JOB/JOB86%20&#3649;&#3610;&#3610;&#3617;&#3634;&#3605;&#3619;&#3600;&#3634;&#3609;%20&#3607;&#3637;&#3617;&#3651;&#3627;&#3617;&#3656;/BOQ%20&#3610;&#3657;&#3634;&#3609;%2090/&#3626;&#3606;&#3607;%20&#3611;&#3619;&#3633;&#3610;&#3619;&#3634;&#3588;&#3634;%2025%20&#3608;&#35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eat/Desktop/531102_447_7900_34380100,0201_33+800-38+710_20.00%20&#3621;&#3657;&#3634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ะห์เส้นทาง"/>
      <sheetName val="Form1"/>
      <sheetName val="BoxMat"/>
      <sheetName val="ได้ราคาคอนกรีต-เหล็กเสริม"/>
      <sheetName val="ได้ราคายาง"/>
      <sheetName val="ได้ราคาไม้แบบ"/>
      <sheetName val="สีตีเส้น(ม.ค.52)"/>
      <sheetName val="ได้งานตีเส้น"/>
      <sheetName val="กรอกราคาวัสดุที่แหล่ง"/>
      <sheetName val="Form2"/>
      <sheetName val="Form3"/>
      <sheetName val="F ฝนชุก"/>
      <sheetName val="สรุปเสนอกรรมการ"/>
      <sheetName val="ดัชนีค่า K"/>
      <sheetName val="เปรียบเทียบ"/>
      <sheetName val="เปรียบเทียบรวมค่าK"/>
      <sheetName val="ลดราคา%"/>
      <sheetName val="Check List"/>
      <sheetName val="ปะหน้าซอง"/>
      <sheetName val="ปร.4.1"/>
      <sheetName val="ปร.4.2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  <sheetName val="ปร.4.3"/>
      <sheetName val="ปร.4.4"/>
      <sheetName val="ปร.2"/>
    </sheetNames>
    <sheetDataSet>
      <sheetData sheetId="0"/>
      <sheetData sheetId="1">
        <row r="3">
          <cell r="P3">
            <v>1</v>
          </cell>
        </row>
        <row r="5">
          <cell r="A5">
            <v>2</v>
          </cell>
          <cell r="DU5">
            <v>1</v>
          </cell>
        </row>
        <row r="6">
          <cell r="DU6" t="str">
            <v>ไม่อยู่ในพื้นที่จังหวัดฝนตกชุก</v>
          </cell>
          <cell r="DV6" t="str">
            <v>ภาวะฝนปกติ</v>
          </cell>
        </row>
        <row r="7">
          <cell r="DO7">
            <v>26.5</v>
          </cell>
          <cell r="DU7" t="str">
            <v>นครพนม</v>
          </cell>
          <cell r="DV7" t="str">
            <v>Factor F ฝนตกชุก 1</v>
          </cell>
        </row>
        <row r="8">
          <cell r="DU8" t="str">
            <v>หนองคาย</v>
          </cell>
          <cell r="DV8" t="str">
            <v>Factor F ฝนตกชุก 1</v>
          </cell>
        </row>
        <row r="9">
          <cell r="AE9">
            <v>1.1000000000000001</v>
          </cell>
          <cell r="AF9">
            <v>1.1100000000000001</v>
          </cell>
          <cell r="AG9">
            <v>1.1299999999999999</v>
          </cell>
          <cell r="AH9">
            <v>1.1399999999999999</v>
          </cell>
          <cell r="AI9">
            <v>1.1499999999999999</v>
          </cell>
          <cell r="AJ9">
            <v>1.1599999999999999</v>
          </cell>
          <cell r="AK9">
            <v>1.18</v>
          </cell>
          <cell r="AL9">
            <v>1.19</v>
          </cell>
          <cell r="AM9">
            <v>1.2</v>
          </cell>
          <cell r="AN9">
            <v>1.22</v>
          </cell>
          <cell r="AO9">
            <v>1.23</v>
          </cell>
          <cell r="AP9">
            <v>1.24</v>
          </cell>
          <cell r="AQ9">
            <v>1.25</v>
          </cell>
          <cell r="AR9">
            <v>1.27</v>
          </cell>
          <cell r="AS9">
            <v>1.28</v>
          </cell>
          <cell r="AT9">
            <v>1.29</v>
          </cell>
          <cell r="AU9">
            <v>1.3</v>
          </cell>
          <cell r="AV9">
            <v>1.32</v>
          </cell>
          <cell r="AW9">
            <v>1.33</v>
          </cell>
          <cell r="AX9">
            <v>1.34</v>
          </cell>
          <cell r="AY9">
            <v>1.36</v>
          </cell>
          <cell r="AZ9">
            <v>1.37</v>
          </cell>
          <cell r="BA9">
            <v>1.38</v>
          </cell>
          <cell r="BB9">
            <v>1.39</v>
          </cell>
          <cell r="BC9">
            <v>1.41</v>
          </cell>
          <cell r="BD9">
            <v>1.42</v>
          </cell>
          <cell r="BE9">
            <v>1.43</v>
          </cell>
          <cell r="BF9">
            <v>1.44</v>
          </cell>
          <cell r="BG9">
            <v>1.24</v>
          </cell>
          <cell r="BK9">
            <v>1.1399999999999999</v>
          </cell>
          <cell r="BL9">
            <v>1.1499999999999999</v>
          </cell>
          <cell r="BM9">
            <v>1.17</v>
          </cell>
          <cell r="BN9">
            <v>1.18</v>
          </cell>
          <cell r="BO9">
            <v>1.19</v>
          </cell>
          <cell r="BP9">
            <v>1.2</v>
          </cell>
          <cell r="BQ9">
            <v>1.22</v>
          </cell>
          <cell r="BR9">
            <v>1.23</v>
          </cell>
          <cell r="BS9">
            <v>1.24</v>
          </cell>
          <cell r="BT9">
            <v>1.25</v>
          </cell>
          <cell r="BU9">
            <v>1.27</v>
          </cell>
          <cell r="BV9">
            <v>1.28</v>
          </cell>
          <cell r="BW9">
            <v>1.29</v>
          </cell>
          <cell r="BX9">
            <v>1.31</v>
          </cell>
          <cell r="BY9">
            <v>1.32</v>
          </cell>
          <cell r="BZ9">
            <v>1.33</v>
          </cell>
          <cell r="CA9">
            <v>1.34</v>
          </cell>
          <cell r="CB9">
            <v>1.36</v>
          </cell>
          <cell r="CC9">
            <v>1.37</v>
          </cell>
          <cell r="CD9">
            <v>1.38</v>
          </cell>
          <cell r="CE9">
            <v>1.39</v>
          </cell>
          <cell r="CF9">
            <v>1.41</v>
          </cell>
          <cell r="CG9">
            <v>1.42</v>
          </cell>
          <cell r="CH9">
            <v>1.43</v>
          </cell>
          <cell r="CI9">
            <v>1.44</v>
          </cell>
          <cell r="CJ9">
            <v>1.28</v>
          </cell>
          <cell r="DU9" t="str">
            <v>จันทบุรี</v>
          </cell>
          <cell r="DV9" t="str">
            <v>Factor F ฝนตกชุก 1</v>
          </cell>
        </row>
        <row r="10">
          <cell r="AE10">
            <v>2.61</v>
          </cell>
          <cell r="AF10">
            <v>2.65</v>
          </cell>
          <cell r="AG10">
            <v>2.68</v>
          </cell>
          <cell r="AH10">
            <v>2.71</v>
          </cell>
          <cell r="AI10">
            <v>2.74</v>
          </cell>
          <cell r="AJ10">
            <v>2.78</v>
          </cell>
          <cell r="AK10">
            <v>2.81</v>
          </cell>
          <cell r="AL10">
            <v>2.84</v>
          </cell>
          <cell r="AM10">
            <v>2.87</v>
          </cell>
          <cell r="AN10">
            <v>2.91</v>
          </cell>
          <cell r="AO10">
            <v>2.94</v>
          </cell>
          <cell r="AP10">
            <v>2.97</v>
          </cell>
          <cell r="AQ10">
            <v>3</v>
          </cell>
          <cell r="AR10">
            <v>3.03</v>
          </cell>
          <cell r="AS10">
            <v>3.07</v>
          </cell>
          <cell r="AT10">
            <v>3.1</v>
          </cell>
          <cell r="AU10">
            <v>3.13</v>
          </cell>
          <cell r="AV10">
            <v>3.16</v>
          </cell>
          <cell r="AW10">
            <v>3.2</v>
          </cell>
          <cell r="AX10">
            <v>3.23</v>
          </cell>
          <cell r="AY10">
            <v>3.26</v>
          </cell>
          <cell r="AZ10">
            <v>3.29</v>
          </cell>
          <cell r="BA10">
            <v>3.32</v>
          </cell>
          <cell r="BB10">
            <v>3.36</v>
          </cell>
          <cell r="BC10">
            <v>3.39</v>
          </cell>
          <cell r="BD10">
            <v>3.42</v>
          </cell>
          <cell r="BE10">
            <v>3.45</v>
          </cell>
          <cell r="BF10">
            <v>3.49</v>
          </cell>
          <cell r="BG10">
            <v>2.97</v>
          </cell>
          <cell r="BK10">
            <v>2.73</v>
          </cell>
          <cell r="BL10">
            <v>2.76</v>
          </cell>
          <cell r="BM10">
            <v>2.8</v>
          </cell>
          <cell r="BN10">
            <v>2.83</v>
          </cell>
          <cell r="BO10">
            <v>2.86</v>
          </cell>
          <cell r="BP10">
            <v>2.89</v>
          </cell>
          <cell r="BQ10">
            <v>2.92</v>
          </cell>
          <cell r="BR10">
            <v>2.96</v>
          </cell>
          <cell r="BS10">
            <v>2.99</v>
          </cell>
          <cell r="BT10">
            <v>3.02</v>
          </cell>
          <cell r="BU10">
            <v>3.05</v>
          </cell>
          <cell r="BV10">
            <v>3.09</v>
          </cell>
          <cell r="BW10">
            <v>3.12</v>
          </cell>
          <cell r="BX10">
            <v>3.15</v>
          </cell>
          <cell r="BY10">
            <v>3.18</v>
          </cell>
          <cell r="BZ10">
            <v>3.21</v>
          </cell>
          <cell r="CA10">
            <v>3.25</v>
          </cell>
          <cell r="CB10">
            <v>3.28</v>
          </cell>
          <cell r="CC10">
            <v>3.31</v>
          </cell>
          <cell r="CD10">
            <v>3.34</v>
          </cell>
          <cell r="CE10">
            <v>3.38</v>
          </cell>
          <cell r="CF10">
            <v>3.41</v>
          </cell>
          <cell r="CG10">
            <v>3.44</v>
          </cell>
          <cell r="CH10">
            <v>3.47</v>
          </cell>
          <cell r="CI10">
            <v>3.51</v>
          </cell>
          <cell r="CJ10">
            <v>3.09</v>
          </cell>
          <cell r="DU10" t="str">
            <v>ชุมพร</v>
          </cell>
          <cell r="DV10" t="str">
            <v>Factor F ฝนตกชุก 1</v>
          </cell>
        </row>
        <row r="11">
          <cell r="AE11">
            <v>3.9</v>
          </cell>
          <cell r="AF11">
            <v>3.96</v>
          </cell>
          <cell r="AG11">
            <v>4.01</v>
          </cell>
          <cell r="AH11">
            <v>4.0599999999999996</v>
          </cell>
          <cell r="AI11">
            <v>4.1100000000000003</v>
          </cell>
          <cell r="AJ11">
            <v>4.17</v>
          </cell>
          <cell r="AK11">
            <v>4.22</v>
          </cell>
          <cell r="AL11">
            <v>4.2699999999999996</v>
          </cell>
          <cell r="AM11">
            <v>4.32</v>
          </cell>
          <cell r="AN11">
            <v>4.37</v>
          </cell>
          <cell r="AO11">
            <v>4.43</v>
          </cell>
          <cell r="AP11">
            <v>4.4800000000000004</v>
          </cell>
          <cell r="AQ11">
            <v>4.53</v>
          </cell>
          <cell r="AR11">
            <v>4.58</v>
          </cell>
          <cell r="AS11">
            <v>4.6399999999999997</v>
          </cell>
          <cell r="AT11">
            <v>4.6900000000000004</v>
          </cell>
          <cell r="AU11">
            <v>4.74</v>
          </cell>
          <cell r="AV11">
            <v>4.79</v>
          </cell>
          <cell r="AW11">
            <v>4.84</v>
          </cell>
          <cell r="AX11">
            <v>4.9000000000000004</v>
          </cell>
          <cell r="AY11">
            <v>4.95</v>
          </cell>
          <cell r="AZ11">
            <v>5</v>
          </cell>
          <cell r="BA11">
            <v>5.05</v>
          </cell>
          <cell r="BB11">
            <v>5.0999999999999996</v>
          </cell>
          <cell r="BC11">
            <v>5.16</v>
          </cell>
          <cell r="BD11">
            <v>5.21</v>
          </cell>
          <cell r="BE11">
            <v>5.26</v>
          </cell>
          <cell r="BF11">
            <v>5.31</v>
          </cell>
          <cell r="BG11">
            <v>4.4800000000000004</v>
          </cell>
          <cell r="BK11">
            <v>4.07</v>
          </cell>
          <cell r="BL11">
            <v>4.12</v>
          </cell>
          <cell r="BM11">
            <v>4.17</v>
          </cell>
          <cell r="BN11">
            <v>4.2300000000000004</v>
          </cell>
          <cell r="BO11">
            <v>4.28</v>
          </cell>
          <cell r="BP11">
            <v>4.33</v>
          </cell>
          <cell r="BQ11">
            <v>4.38</v>
          </cell>
          <cell r="BR11">
            <v>4.4400000000000004</v>
          </cell>
          <cell r="BS11">
            <v>4.49</v>
          </cell>
          <cell r="BT11">
            <v>4.54</v>
          </cell>
          <cell r="BU11">
            <v>4.59</v>
          </cell>
          <cell r="BV11">
            <v>4.6399999999999997</v>
          </cell>
          <cell r="BW11">
            <v>4.7</v>
          </cell>
          <cell r="BX11">
            <v>4.75</v>
          </cell>
          <cell r="BY11">
            <v>4.8</v>
          </cell>
          <cell r="BZ11">
            <v>4.8499999999999996</v>
          </cell>
          <cell r="CA11">
            <v>4.9000000000000004</v>
          </cell>
          <cell r="CB11">
            <v>4.96</v>
          </cell>
          <cell r="CC11">
            <v>5.01</v>
          </cell>
          <cell r="CD11">
            <v>5.0599999999999996</v>
          </cell>
          <cell r="CE11">
            <v>5.1100000000000003</v>
          </cell>
          <cell r="CF11">
            <v>5.17</v>
          </cell>
          <cell r="CG11">
            <v>5.22</v>
          </cell>
          <cell r="CH11">
            <v>5.27</v>
          </cell>
          <cell r="CI11">
            <v>5.32</v>
          </cell>
          <cell r="CJ11">
            <v>4.6399999999999997</v>
          </cell>
          <cell r="DU11" t="str">
            <v>เชียงราย</v>
          </cell>
          <cell r="DV11" t="str">
            <v>Factor F ฝนตกชุก 1</v>
          </cell>
        </row>
        <row r="12">
          <cell r="O12">
            <v>2</v>
          </cell>
          <cell r="DU12" t="str">
            <v>ตรัง</v>
          </cell>
          <cell r="DV12" t="str">
            <v>Factor F ฝนตกชุก 1</v>
          </cell>
        </row>
        <row r="13">
          <cell r="DU13" t="str">
            <v>ตราด</v>
          </cell>
          <cell r="DV13" t="str">
            <v>Factor F ฝนตกชุก 2</v>
          </cell>
        </row>
        <row r="14">
          <cell r="DU14" t="str">
            <v>นครศรีธรรมราช</v>
          </cell>
          <cell r="DV14" t="str">
            <v>Factor F ฝนตกชุก 1</v>
          </cell>
        </row>
        <row r="15">
          <cell r="DU15" t="str">
            <v>นราธิวาส</v>
          </cell>
          <cell r="DV15" t="str">
            <v>Factor F ฝนตกชุก 2</v>
          </cell>
        </row>
        <row r="16">
          <cell r="DR16">
            <v>18.059999999999999</v>
          </cell>
          <cell r="DU16" t="str">
            <v>ปราจีนบุรี</v>
          </cell>
          <cell r="DV16" t="str">
            <v>Factor F ฝนตกชุก 1</v>
          </cell>
        </row>
        <row r="17">
          <cell r="DR17">
            <v>7.23</v>
          </cell>
          <cell r="DU17" t="str">
            <v>ปัตตานี</v>
          </cell>
          <cell r="DV17" t="str">
            <v>Factor F ฝนตกชุก 1</v>
          </cell>
        </row>
        <row r="18">
          <cell r="DR18">
            <v>29.66</v>
          </cell>
          <cell r="DU18" t="str">
            <v>พังงา</v>
          </cell>
          <cell r="DV18" t="str">
            <v>Factor F ฝนตกชุก 2</v>
          </cell>
        </row>
        <row r="19">
          <cell r="DR19">
            <v>36.31</v>
          </cell>
          <cell r="DU19" t="str">
            <v>พัทลุง</v>
          </cell>
          <cell r="DV19" t="str">
            <v>Factor F ฝนตกชุก 1</v>
          </cell>
        </row>
        <row r="20">
          <cell r="DR20">
            <v>48.76</v>
          </cell>
          <cell r="DU20" t="str">
            <v>ภูเก็ต</v>
          </cell>
          <cell r="DV20" t="str">
            <v>Factor F ฝนตกชุก 2</v>
          </cell>
        </row>
        <row r="21">
          <cell r="P21">
            <v>1</v>
          </cell>
          <cell r="DR21">
            <v>71.73</v>
          </cell>
          <cell r="DU21" t="str">
            <v>ยะลา</v>
          </cell>
          <cell r="DV21" t="str">
            <v>Factor F ฝนตกชุก 2</v>
          </cell>
        </row>
        <row r="22">
          <cell r="DU22" t="str">
            <v>ระนอง</v>
          </cell>
          <cell r="DV22" t="str">
            <v>Factor F ฝนตกชุก 2</v>
          </cell>
        </row>
        <row r="23">
          <cell r="DU23" t="str">
            <v>สงขลา</v>
          </cell>
          <cell r="DV23" t="str">
            <v>Factor F ฝนตกชุก 1</v>
          </cell>
        </row>
        <row r="24">
          <cell r="DU24" t="str">
            <v>สตูล</v>
          </cell>
          <cell r="DV24" t="str">
            <v>Factor F ฝนตกชุก 1</v>
          </cell>
        </row>
        <row r="25">
          <cell r="DU25" t="str">
            <v>สุราษฎร์ธานี</v>
          </cell>
          <cell r="DV25" t="str">
            <v>Factor F ฝนตกชุก 1</v>
          </cell>
        </row>
        <row r="27">
          <cell r="P27">
            <v>2</v>
          </cell>
        </row>
        <row r="35">
          <cell r="L35">
            <v>0</v>
          </cell>
        </row>
        <row r="38">
          <cell r="L38">
            <v>0</v>
          </cell>
        </row>
        <row r="46">
          <cell r="A46">
            <v>1</v>
          </cell>
        </row>
        <row r="48">
          <cell r="A48">
            <v>1</v>
          </cell>
        </row>
        <row r="49">
          <cell r="A49">
            <v>1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  <cell r="O75">
            <v>1</v>
          </cell>
        </row>
        <row r="76">
          <cell r="A76" t="b">
            <v>0</v>
          </cell>
        </row>
        <row r="77">
          <cell r="A77" t="b">
            <v>0</v>
          </cell>
          <cell r="P77">
            <v>2</v>
          </cell>
        </row>
        <row r="78">
          <cell r="A78" t="b">
            <v>0</v>
          </cell>
        </row>
        <row r="79">
          <cell r="A79" t="b">
            <v>0</v>
          </cell>
        </row>
        <row r="80">
          <cell r="A80" t="b">
            <v>0</v>
          </cell>
        </row>
        <row r="81">
          <cell r="A81" t="b">
            <v>0</v>
          </cell>
          <cell r="O81">
            <v>2</v>
          </cell>
        </row>
        <row r="82">
          <cell r="A82" t="b">
            <v>0</v>
          </cell>
        </row>
        <row r="83">
          <cell r="A83" t="b">
            <v>0</v>
          </cell>
        </row>
        <row r="114">
          <cell r="B114">
            <v>0</v>
          </cell>
        </row>
        <row r="115">
          <cell r="B115">
            <v>0</v>
          </cell>
        </row>
        <row r="117">
          <cell r="B117">
            <v>0</v>
          </cell>
        </row>
        <row r="119">
          <cell r="B119">
            <v>0</v>
          </cell>
        </row>
        <row r="122">
          <cell r="A122">
            <v>3</v>
          </cell>
        </row>
        <row r="161">
          <cell r="M161">
            <v>2</v>
          </cell>
          <cell r="N161">
            <v>1</v>
          </cell>
        </row>
        <row r="178">
          <cell r="A178">
            <v>2</v>
          </cell>
        </row>
        <row r="186">
          <cell r="V186">
            <v>6</v>
          </cell>
        </row>
        <row r="187">
          <cell r="V187" t="str">
            <v>" A "</v>
          </cell>
          <cell r="W187" t="str">
            <v>( DWG. NO.  MD - 302 )</v>
          </cell>
        </row>
        <row r="188">
          <cell r="V188" t="str">
            <v>" B "</v>
          </cell>
          <cell r="W188" t="str">
            <v>( DWG. NO.  MD - 303 )</v>
          </cell>
        </row>
        <row r="189">
          <cell r="A189">
            <v>2</v>
          </cell>
          <cell r="V189" t="str">
            <v>" C "</v>
          </cell>
          <cell r="W189" t="str">
            <v>( DWG. NO.  MD - 304 )</v>
          </cell>
        </row>
        <row r="190">
          <cell r="V190" t="str">
            <v>" D "</v>
          </cell>
          <cell r="W190" t="str">
            <v>( DWG. NO.  MD - 306 )</v>
          </cell>
        </row>
        <row r="191">
          <cell r="V191" t="str">
            <v>" E "</v>
          </cell>
          <cell r="W191" t="str">
            <v>( DWG. NO.  MD - 308 , 309 )</v>
          </cell>
        </row>
        <row r="192">
          <cell r="V192" t="str">
            <v>" F "</v>
          </cell>
          <cell r="W192" t="str">
            <v>( DWG. NO.  MD - 311 )</v>
          </cell>
        </row>
        <row r="193">
          <cell r="AB193" t="str">
            <v>ป้ายมาตรฐานในงานก่อสร้าง ชุดที่ 1</v>
          </cell>
          <cell r="AC193">
            <v>92000</v>
          </cell>
          <cell r="AD193">
            <v>28</v>
          </cell>
          <cell r="AE193">
            <v>63</v>
          </cell>
          <cell r="AF193">
            <v>8</v>
          </cell>
          <cell r="AG193">
            <v>0</v>
          </cell>
          <cell r="AH193">
            <v>25</v>
          </cell>
          <cell r="AI193">
            <v>50</v>
          </cell>
          <cell r="AJ193">
            <v>0</v>
          </cell>
          <cell r="AK193">
            <v>4</v>
          </cell>
          <cell r="AL193">
            <v>2</v>
          </cell>
          <cell r="AM193">
            <v>40</v>
          </cell>
        </row>
        <row r="194">
          <cell r="L194" t="b">
            <v>0</v>
          </cell>
          <cell r="AB194" t="str">
            <v>ป้ายมาตรฐานในงานก่อสร้าง ชุดที่ 2</v>
          </cell>
          <cell r="AC194">
            <v>92300</v>
          </cell>
          <cell r="AD194">
            <v>28</v>
          </cell>
          <cell r="AE194">
            <v>66</v>
          </cell>
          <cell r="AF194">
            <v>8</v>
          </cell>
          <cell r="AG194">
            <v>0</v>
          </cell>
          <cell r="AH194">
            <v>75</v>
          </cell>
          <cell r="AI194">
            <v>0</v>
          </cell>
          <cell r="AJ194">
            <v>0</v>
          </cell>
          <cell r="AK194">
            <v>0</v>
          </cell>
          <cell r="AL194">
            <v>2</v>
          </cell>
          <cell r="AM194">
            <v>60</v>
          </cell>
        </row>
        <row r="195">
          <cell r="L195" t="b">
            <v>0</v>
          </cell>
          <cell r="AB195" t="str">
            <v>Traffic Management During Construction (ชุดที่3)</v>
          </cell>
          <cell r="AC195">
            <v>31200</v>
          </cell>
          <cell r="AD195">
            <v>11</v>
          </cell>
          <cell r="AE195">
            <v>33</v>
          </cell>
          <cell r="AF195">
            <v>0</v>
          </cell>
          <cell r="AG195">
            <v>4</v>
          </cell>
          <cell r="AH195">
            <v>20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</row>
        <row r="196">
          <cell r="L196" t="b">
            <v>0</v>
          </cell>
          <cell r="AB196" t="str">
            <v>Traffic Management During Construction (ชุดที่4)</v>
          </cell>
          <cell r="AC196">
            <v>51500</v>
          </cell>
          <cell r="AD196">
            <v>15</v>
          </cell>
          <cell r="AE196">
            <v>50</v>
          </cell>
          <cell r="AF196">
            <v>0</v>
          </cell>
          <cell r="AG196">
            <v>8</v>
          </cell>
          <cell r="AH196">
            <v>0</v>
          </cell>
          <cell r="AI196">
            <v>20</v>
          </cell>
          <cell r="AJ196">
            <v>0</v>
          </cell>
          <cell r="AK196">
            <v>4</v>
          </cell>
          <cell r="AL196">
            <v>2</v>
          </cell>
          <cell r="AM196">
            <v>0</v>
          </cell>
        </row>
        <row r="197">
          <cell r="A197" t="b">
            <v>0</v>
          </cell>
          <cell r="L197" t="b">
            <v>0</v>
          </cell>
          <cell r="AB197" t="str">
            <v>ป้ายมาตรฐานในงานก่อสร้าง ชุดที่ 5</v>
          </cell>
          <cell r="AC197">
            <v>54200</v>
          </cell>
          <cell r="AD197">
            <v>15</v>
          </cell>
          <cell r="AE197">
            <v>47</v>
          </cell>
          <cell r="AF197">
            <v>0</v>
          </cell>
          <cell r="AG197">
            <v>8</v>
          </cell>
          <cell r="AH197">
            <v>0</v>
          </cell>
          <cell r="AI197">
            <v>50</v>
          </cell>
          <cell r="AJ197">
            <v>0</v>
          </cell>
          <cell r="AK197">
            <v>4</v>
          </cell>
          <cell r="AL197">
            <v>2</v>
          </cell>
          <cell r="AM197">
            <v>0</v>
          </cell>
        </row>
        <row r="198">
          <cell r="A198" t="b">
            <v>0</v>
          </cell>
          <cell r="AB198" t="str">
            <v>Traffic Management During Construction (ชุดที่6)</v>
          </cell>
          <cell r="AC198">
            <v>53050</v>
          </cell>
          <cell r="AD198">
            <v>16</v>
          </cell>
          <cell r="AE198">
            <v>50</v>
          </cell>
          <cell r="AF198">
            <v>0</v>
          </cell>
          <cell r="AG198">
            <v>5</v>
          </cell>
          <cell r="AH198">
            <v>20</v>
          </cell>
          <cell r="AI198">
            <v>0</v>
          </cell>
          <cell r="AJ198">
            <v>0</v>
          </cell>
          <cell r="AK198">
            <v>0</v>
          </cell>
          <cell r="AL198">
            <v>1</v>
          </cell>
          <cell r="AM198">
            <v>60</v>
          </cell>
        </row>
        <row r="199">
          <cell r="A199" t="b">
            <v>0</v>
          </cell>
          <cell r="AB199" t="str">
            <v>ป้ายมาตรฐานในงานก่อสร้าง ชุดที่ 7</v>
          </cell>
          <cell r="AC199">
            <v>73300</v>
          </cell>
          <cell r="AD199">
            <v>20</v>
          </cell>
          <cell r="AE199">
            <v>42</v>
          </cell>
          <cell r="AF199">
            <v>0</v>
          </cell>
          <cell r="AG199">
            <v>10</v>
          </cell>
          <cell r="AH199">
            <v>30</v>
          </cell>
          <cell r="AI199">
            <v>0</v>
          </cell>
          <cell r="AJ199">
            <v>0</v>
          </cell>
          <cell r="AK199">
            <v>0</v>
          </cell>
          <cell r="AL199">
            <v>2</v>
          </cell>
          <cell r="AM199">
            <v>90</v>
          </cell>
        </row>
        <row r="200">
          <cell r="A200" t="b">
            <v>0</v>
          </cell>
          <cell r="AB200" t="str">
            <v>ป้ายมาตรฐานในงานก่อสร้าง ชุดที่ 8</v>
          </cell>
          <cell r="AC200">
            <v>58450</v>
          </cell>
          <cell r="AD200">
            <v>18</v>
          </cell>
          <cell r="AE200">
            <v>55</v>
          </cell>
          <cell r="AF200">
            <v>1</v>
          </cell>
          <cell r="AG200">
            <v>5</v>
          </cell>
          <cell r="AH200">
            <v>30</v>
          </cell>
          <cell r="AI200">
            <v>0</v>
          </cell>
          <cell r="AJ200">
            <v>0</v>
          </cell>
          <cell r="AK200">
            <v>0</v>
          </cell>
          <cell r="AL200">
            <v>2</v>
          </cell>
          <cell r="AM200">
            <v>30</v>
          </cell>
        </row>
        <row r="201">
          <cell r="AB201" t="str">
            <v>ป้ายมาตรฐานในงานก่อสร้าง ชุดที่ 9</v>
          </cell>
          <cell r="AC201">
            <v>275450</v>
          </cell>
          <cell r="AD201">
            <v>32</v>
          </cell>
          <cell r="AE201">
            <v>47</v>
          </cell>
          <cell r="AF201">
            <v>0</v>
          </cell>
          <cell r="AG201">
            <v>15</v>
          </cell>
          <cell r="AH201">
            <v>60</v>
          </cell>
          <cell r="AI201">
            <v>0</v>
          </cell>
          <cell r="AJ201">
            <v>500</v>
          </cell>
          <cell r="AK201">
            <v>0</v>
          </cell>
          <cell r="AL201">
            <v>2</v>
          </cell>
          <cell r="AM201">
            <v>255</v>
          </cell>
        </row>
        <row r="202">
          <cell r="AB202" t="str">
            <v>ป้ายมาตรฐานในงานก่อสร้าง ชุดที่ 10</v>
          </cell>
          <cell r="AC202">
            <v>86100</v>
          </cell>
          <cell r="AD202">
            <v>24</v>
          </cell>
          <cell r="AE202">
            <v>50</v>
          </cell>
          <cell r="AF202">
            <v>0</v>
          </cell>
          <cell r="AG202">
            <v>10</v>
          </cell>
          <cell r="AH202">
            <v>70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140</v>
          </cell>
        </row>
        <row r="203">
          <cell r="AB203" t="str">
            <v>ป้ายมาตรฐานในงานก่อสร้าง ชุดที่ 1 (Mortorway)</v>
          </cell>
          <cell r="AC203">
            <v>42316</v>
          </cell>
          <cell r="AD203">
            <v>8.64</v>
          </cell>
          <cell r="AE203">
            <v>18</v>
          </cell>
          <cell r="AF203">
            <v>4</v>
          </cell>
          <cell r="AG203">
            <v>0</v>
          </cell>
          <cell r="AH203">
            <v>75</v>
          </cell>
          <cell r="AI203">
            <v>0</v>
          </cell>
          <cell r="AJ203">
            <v>0</v>
          </cell>
          <cell r="AK203">
            <v>0</v>
          </cell>
          <cell r="AL203">
            <v>2</v>
          </cell>
          <cell r="AM203">
            <v>60</v>
          </cell>
        </row>
        <row r="204">
          <cell r="AB204" t="str">
            <v>ป้ายมาตรฐานในงานก่อสร้าง ชุดที่ 2 (Mortorway)</v>
          </cell>
          <cell r="AC204">
            <v>57400</v>
          </cell>
          <cell r="AD204">
            <v>16</v>
          </cell>
          <cell r="AE204">
            <v>50</v>
          </cell>
          <cell r="AF204">
            <v>0</v>
          </cell>
          <cell r="AG204">
            <v>8</v>
          </cell>
          <cell r="AH204">
            <v>20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60</v>
          </cell>
        </row>
        <row r="205">
          <cell r="AB205" t="str">
            <v>ป้ายมาตรฐานในงานก่อสร้าง ชุดที่ 3 (Mortorway)</v>
          </cell>
          <cell r="AC205">
            <v>90022</v>
          </cell>
          <cell r="AD205">
            <v>15.98</v>
          </cell>
          <cell r="AE205">
            <v>30.6</v>
          </cell>
          <cell r="AF205">
            <v>0</v>
          </cell>
          <cell r="AG205">
            <v>16</v>
          </cell>
          <cell r="AH205">
            <v>90</v>
          </cell>
          <cell r="AI205">
            <v>0</v>
          </cell>
          <cell r="AJ205">
            <v>0</v>
          </cell>
          <cell r="AK205">
            <v>0</v>
          </cell>
          <cell r="AL205">
            <v>2</v>
          </cell>
          <cell r="AM205">
            <v>200</v>
          </cell>
        </row>
        <row r="206">
          <cell r="AB206" t="str">
            <v>ป้ายมาตรฐานในงานก่อสร้าง ชุดที่ 4 (Mortorway)</v>
          </cell>
          <cell r="AC206">
            <v>63850</v>
          </cell>
          <cell r="AD206">
            <v>18</v>
          </cell>
          <cell r="AE206">
            <v>55</v>
          </cell>
          <cell r="AF206">
            <v>1</v>
          </cell>
          <cell r="AG206">
            <v>5</v>
          </cell>
          <cell r="AH206">
            <v>60</v>
          </cell>
          <cell r="AI206">
            <v>0</v>
          </cell>
          <cell r="AJ206">
            <v>0</v>
          </cell>
          <cell r="AK206">
            <v>0</v>
          </cell>
          <cell r="AL206">
            <v>2</v>
          </cell>
          <cell r="AM206">
            <v>60</v>
          </cell>
        </row>
        <row r="210">
          <cell r="BL210">
            <v>1.85</v>
          </cell>
        </row>
        <row r="212">
          <cell r="BL212">
            <v>1.2</v>
          </cell>
        </row>
        <row r="223">
          <cell r="DW223">
            <v>2.5</v>
          </cell>
          <cell r="EB223" t="str">
            <v>2.10 x 1.80</v>
          </cell>
          <cell r="EC223">
            <v>2.1</v>
          </cell>
          <cell r="ED223">
            <v>1.8</v>
          </cell>
          <cell r="EE223">
            <v>1</v>
          </cell>
          <cell r="EF223">
            <v>22</v>
          </cell>
          <cell r="EG223">
            <v>25</v>
          </cell>
        </row>
        <row r="224">
          <cell r="EB224">
            <v>34.917000000000002</v>
          </cell>
          <cell r="EC224">
            <v>9.8000000000000007</v>
          </cell>
          <cell r="ED224">
            <v>2.41</v>
          </cell>
        </row>
        <row r="225">
          <cell r="AD225">
            <v>1</v>
          </cell>
          <cell r="AE225">
            <v>4.74</v>
          </cell>
          <cell r="AF225">
            <v>4.78</v>
          </cell>
          <cell r="AG225">
            <v>4.8099999999999996</v>
          </cell>
          <cell r="AH225">
            <v>4.8499999999999996</v>
          </cell>
          <cell r="AI225">
            <v>4.8899999999999997</v>
          </cell>
          <cell r="AJ225">
            <v>4.92</v>
          </cell>
          <cell r="AK225">
            <v>4.96</v>
          </cell>
          <cell r="AL225">
            <v>4.99</v>
          </cell>
          <cell r="AM225">
            <v>5.03</v>
          </cell>
          <cell r="AN225">
            <v>5.07</v>
          </cell>
          <cell r="AO225">
            <v>5.0999999999999996</v>
          </cell>
          <cell r="AP225">
            <v>5.14</v>
          </cell>
          <cell r="AQ225">
            <v>5.18</v>
          </cell>
          <cell r="AR225">
            <v>5.21</v>
          </cell>
          <cell r="AS225">
            <v>5.25</v>
          </cell>
          <cell r="AT225">
            <v>5.29</v>
          </cell>
          <cell r="AU225">
            <v>5.32</v>
          </cell>
          <cell r="AV225">
            <v>5.36</v>
          </cell>
          <cell r="AW225">
            <v>5.4</v>
          </cell>
          <cell r="AX225">
            <v>5.43</v>
          </cell>
          <cell r="AY225">
            <v>5.47</v>
          </cell>
          <cell r="AZ225">
            <v>5.5</v>
          </cell>
          <cell r="BA225">
            <v>5.54</v>
          </cell>
          <cell r="BB225">
            <v>5.58</v>
          </cell>
          <cell r="BC225">
            <v>5.61</v>
          </cell>
          <cell r="BD225">
            <v>5.65</v>
          </cell>
          <cell r="BE225">
            <v>5.69</v>
          </cell>
          <cell r="BF225">
            <v>5.72</v>
          </cell>
          <cell r="BG225">
            <v>5.14</v>
          </cell>
          <cell r="BH225">
            <v>1</v>
          </cell>
          <cell r="BI225">
            <v>6.64</v>
          </cell>
          <cell r="BJ225">
            <v>6.69</v>
          </cell>
          <cell r="BK225">
            <v>6.74</v>
          </cell>
          <cell r="BL225">
            <v>6.79</v>
          </cell>
          <cell r="BM225">
            <v>6.84</v>
          </cell>
          <cell r="BN225">
            <v>6.89</v>
          </cell>
          <cell r="BO225">
            <v>6.94</v>
          </cell>
          <cell r="BP225">
            <v>6.99</v>
          </cell>
          <cell r="BQ225">
            <v>7.04</v>
          </cell>
          <cell r="BR225">
            <v>7.09</v>
          </cell>
          <cell r="BS225">
            <v>7.15</v>
          </cell>
          <cell r="BT225">
            <v>7.2</v>
          </cell>
          <cell r="BU225">
            <v>7.25</v>
          </cell>
          <cell r="BV225">
            <v>7.3</v>
          </cell>
          <cell r="BW225">
            <v>7.35</v>
          </cell>
          <cell r="BX225">
            <v>7.4</v>
          </cell>
          <cell r="BY225">
            <v>7.45</v>
          </cell>
          <cell r="BZ225">
            <v>7.5</v>
          </cell>
          <cell r="CA225">
            <v>7.55</v>
          </cell>
          <cell r="CB225">
            <v>7.6</v>
          </cell>
          <cell r="CC225">
            <v>7.66</v>
          </cell>
          <cell r="CD225">
            <v>7.71</v>
          </cell>
          <cell r="CE225">
            <v>7.76</v>
          </cell>
          <cell r="CF225">
            <v>7.81</v>
          </cell>
          <cell r="CG225">
            <v>7.86</v>
          </cell>
          <cell r="CH225">
            <v>7.91</v>
          </cell>
          <cell r="CI225">
            <v>7.96</v>
          </cell>
          <cell r="CJ225">
            <v>8.01</v>
          </cell>
          <cell r="CK225">
            <v>7.2</v>
          </cell>
          <cell r="CM225">
            <v>13</v>
          </cell>
          <cell r="CR225">
            <v>5.14</v>
          </cell>
          <cell r="EB225">
            <v>2.4550000000000001</v>
          </cell>
          <cell r="EC225">
            <v>0.72699999999999998</v>
          </cell>
        </row>
        <row r="226">
          <cell r="AD226">
            <v>2</v>
          </cell>
          <cell r="AE226">
            <v>5.8</v>
          </cell>
          <cell r="AF226">
            <v>5.87</v>
          </cell>
          <cell r="AG226">
            <v>5.94</v>
          </cell>
          <cell r="AH226">
            <v>6.02</v>
          </cell>
          <cell r="AI226">
            <v>6.09</v>
          </cell>
          <cell r="AJ226">
            <v>6.16</v>
          </cell>
          <cell r="AK226">
            <v>6.24</v>
          </cell>
          <cell r="AL226">
            <v>6.31</v>
          </cell>
          <cell r="AM226">
            <v>6.38</v>
          </cell>
          <cell r="AN226">
            <v>6.45</v>
          </cell>
          <cell r="AO226">
            <v>6.53</v>
          </cell>
          <cell r="AP226">
            <v>6.6</v>
          </cell>
          <cell r="AQ226">
            <v>6.67</v>
          </cell>
          <cell r="AR226">
            <v>6.74</v>
          </cell>
          <cell r="AS226">
            <v>6.82</v>
          </cell>
          <cell r="AT226">
            <v>6.89</v>
          </cell>
          <cell r="AU226">
            <v>6.96</v>
          </cell>
          <cell r="AV226">
            <v>7.04</v>
          </cell>
          <cell r="AW226">
            <v>7.11</v>
          </cell>
          <cell r="AX226">
            <v>7.18</v>
          </cell>
          <cell r="AY226">
            <v>7.25</v>
          </cell>
          <cell r="AZ226">
            <v>7.33</v>
          </cell>
          <cell r="BA226">
            <v>7.4</v>
          </cell>
          <cell r="BB226">
            <v>7.47</v>
          </cell>
          <cell r="BC226">
            <v>7.55</v>
          </cell>
          <cell r="BD226">
            <v>7.62</v>
          </cell>
          <cell r="BE226">
            <v>7.69</v>
          </cell>
          <cell r="BF226">
            <v>7.76</v>
          </cell>
          <cell r="BG226">
            <v>6.6</v>
          </cell>
          <cell r="BH226">
            <v>2</v>
          </cell>
          <cell r="BI226">
            <v>8.1199999999999992</v>
          </cell>
          <cell r="BJ226">
            <v>8.2200000000000006</v>
          </cell>
          <cell r="BK226">
            <v>8.32</v>
          </cell>
          <cell r="BL226">
            <v>8.42</v>
          </cell>
          <cell r="BM226">
            <v>8.5299999999999994</v>
          </cell>
          <cell r="BN226">
            <v>8.6300000000000008</v>
          </cell>
          <cell r="BO226">
            <v>8.73</v>
          </cell>
          <cell r="BP226">
            <v>8.83</v>
          </cell>
          <cell r="BQ226">
            <v>8.93</v>
          </cell>
          <cell r="BR226">
            <v>9.0299999999999994</v>
          </cell>
          <cell r="BS226">
            <v>9.14</v>
          </cell>
          <cell r="BT226">
            <v>9.24</v>
          </cell>
          <cell r="BU226">
            <v>9.34</v>
          </cell>
          <cell r="BV226">
            <v>9.44</v>
          </cell>
          <cell r="BW226">
            <v>9.5399999999999991</v>
          </cell>
          <cell r="BX226">
            <v>9.65</v>
          </cell>
          <cell r="BY226">
            <v>9.75</v>
          </cell>
          <cell r="BZ226">
            <v>9.85</v>
          </cell>
          <cell r="CA226">
            <v>9.9499999999999993</v>
          </cell>
          <cell r="CB226">
            <v>10.050000000000001</v>
          </cell>
          <cell r="CC226">
            <v>10.16</v>
          </cell>
          <cell r="CD226">
            <v>10.26</v>
          </cell>
          <cell r="CE226">
            <v>10.36</v>
          </cell>
          <cell r="CF226">
            <v>10.46</v>
          </cell>
          <cell r="CG226">
            <v>10.56</v>
          </cell>
          <cell r="CH226">
            <v>10.67</v>
          </cell>
          <cell r="CI226">
            <v>10.77</v>
          </cell>
          <cell r="CJ226">
            <v>10.87</v>
          </cell>
          <cell r="CK226">
            <v>9.24</v>
          </cell>
          <cell r="CR226">
            <v>7.2</v>
          </cell>
          <cell r="CT226">
            <v>517.87</v>
          </cell>
          <cell r="EB226">
            <v>159.80000000000001</v>
          </cell>
          <cell r="EC226">
            <v>38</v>
          </cell>
        </row>
        <row r="227">
          <cell r="AD227">
            <v>3</v>
          </cell>
          <cell r="AE227">
            <v>6.86</v>
          </cell>
          <cell r="AF227">
            <v>6.97</v>
          </cell>
          <cell r="AG227">
            <v>7.08</v>
          </cell>
          <cell r="AH227">
            <v>7.19</v>
          </cell>
          <cell r="AI227">
            <v>7.29</v>
          </cell>
          <cell r="AJ227">
            <v>7.4</v>
          </cell>
          <cell r="AK227">
            <v>7.51</v>
          </cell>
          <cell r="AL227">
            <v>7.62</v>
          </cell>
          <cell r="AM227">
            <v>7.73</v>
          </cell>
          <cell r="AN227">
            <v>7.84</v>
          </cell>
          <cell r="AO227">
            <v>7.95</v>
          </cell>
          <cell r="AP227">
            <v>8.06</v>
          </cell>
          <cell r="AQ227">
            <v>8.17</v>
          </cell>
          <cell r="AR227">
            <v>8.2799999999999994</v>
          </cell>
          <cell r="AS227">
            <v>8.39</v>
          </cell>
          <cell r="AT227">
            <v>8.5</v>
          </cell>
          <cell r="AU227">
            <v>8.61</v>
          </cell>
          <cell r="AV227">
            <v>8.7100000000000009</v>
          </cell>
          <cell r="AW227">
            <v>8.82</v>
          </cell>
          <cell r="AX227">
            <v>8.93</v>
          </cell>
          <cell r="AY227">
            <v>9.0399999999999991</v>
          </cell>
          <cell r="AZ227">
            <v>9.15</v>
          </cell>
          <cell r="BA227">
            <v>9.26</v>
          </cell>
          <cell r="BB227">
            <v>9.3699999999999992</v>
          </cell>
          <cell r="BC227">
            <v>9.48</v>
          </cell>
          <cell r="BD227">
            <v>9.59</v>
          </cell>
          <cell r="BE227">
            <v>9.6999999999999993</v>
          </cell>
          <cell r="BF227">
            <v>9.81</v>
          </cell>
          <cell r="BG227">
            <v>8.06</v>
          </cell>
          <cell r="BH227">
            <v>3</v>
          </cell>
          <cell r="BI227">
            <v>9.6</v>
          </cell>
          <cell r="BJ227">
            <v>9.75</v>
          </cell>
          <cell r="BK227">
            <v>9.91</v>
          </cell>
          <cell r="BL227">
            <v>10.06</v>
          </cell>
          <cell r="BM227">
            <v>10.210000000000001</v>
          </cell>
          <cell r="BN227">
            <v>10.37</v>
          </cell>
          <cell r="BO227">
            <v>10.52</v>
          </cell>
          <cell r="BP227">
            <v>10.67</v>
          </cell>
          <cell r="BQ227">
            <v>10.82</v>
          </cell>
          <cell r="BR227">
            <v>10.98</v>
          </cell>
          <cell r="BS227">
            <v>11.13</v>
          </cell>
          <cell r="BT227">
            <v>11.28</v>
          </cell>
          <cell r="BU227">
            <v>11.44</v>
          </cell>
          <cell r="BV227">
            <v>11.59</v>
          </cell>
          <cell r="BW227">
            <v>11.74</v>
          </cell>
          <cell r="BX227">
            <v>11.89</v>
          </cell>
          <cell r="BY227">
            <v>12.05</v>
          </cell>
          <cell r="BZ227">
            <v>12.2</v>
          </cell>
          <cell r="CA227">
            <v>12.35</v>
          </cell>
          <cell r="CB227">
            <v>12.51</v>
          </cell>
          <cell r="CC227">
            <v>12.66</v>
          </cell>
          <cell r="CD227">
            <v>12.81</v>
          </cell>
          <cell r="CE227">
            <v>12.96</v>
          </cell>
          <cell r="CF227">
            <v>13.12</v>
          </cell>
          <cell r="CG227">
            <v>13.27</v>
          </cell>
          <cell r="CH227">
            <v>13.42</v>
          </cell>
          <cell r="CI227">
            <v>13.58</v>
          </cell>
          <cell r="CJ227">
            <v>13.73</v>
          </cell>
          <cell r="CK227">
            <v>11.28</v>
          </cell>
        </row>
        <row r="228">
          <cell r="AD228">
            <v>4</v>
          </cell>
          <cell r="AE228">
            <v>7.92</v>
          </cell>
          <cell r="AF228">
            <v>8.06</v>
          </cell>
          <cell r="AG228">
            <v>8.2100000000000009</v>
          </cell>
          <cell r="AH228">
            <v>8.35</v>
          </cell>
          <cell r="AI228">
            <v>8.5</v>
          </cell>
          <cell r="AJ228">
            <v>8.64</v>
          </cell>
          <cell r="AK228">
            <v>8.7899999999999991</v>
          </cell>
          <cell r="AL228">
            <v>8.94</v>
          </cell>
          <cell r="AM228">
            <v>9.08</v>
          </cell>
          <cell r="AN228">
            <v>9.23</v>
          </cell>
          <cell r="AO228">
            <v>9.3699999999999992</v>
          </cell>
          <cell r="AP228">
            <v>9.52</v>
          </cell>
          <cell r="AQ228">
            <v>9.66</v>
          </cell>
          <cell r="AR228">
            <v>9.81</v>
          </cell>
          <cell r="AS228">
            <v>9.9600000000000009</v>
          </cell>
          <cell r="AT228">
            <v>10.1</v>
          </cell>
          <cell r="AU228">
            <v>10.25</v>
          </cell>
          <cell r="AV228">
            <v>10.39</v>
          </cell>
          <cell r="AW228">
            <v>10.54</v>
          </cell>
          <cell r="AX228">
            <v>10.68</v>
          </cell>
          <cell r="AY228">
            <v>10.83</v>
          </cell>
          <cell r="AZ228">
            <v>10.97</v>
          </cell>
          <cell r="BA228">
            <v>11.12</v>
          </cell>
          <cell r="BB228">
            <v>11.27</v>
          </cell>
          <cell r="BC228">
            <v>11.41</v>
          </cell>
          <cell r="BD228">
            <v>11.56</v>
          </cell>
          <cell r="BE228">
            <v>11.7</v>
          </cell>
          <cell r="BF228">
            <v>11.85</v>
          </cell>
          <cell r="BG228">
            <v>9.52</v>
          </cell>
          <cell r="BH228">
            <v>4</v>
          </cell>
          <cell r="BI228">
            <v>11.08</v>
          </cell>
          <cell r="BJ228">
            <v>11.29</v>
          </cell>
          <cell r="BK228">
            <v>11.49</v>
          </cell>
          <cell r="BL228">
            <v>11.7</v>
          </cell>
          <cell r="BM228">
            <v>11.9</v>
          </cell>
          <cell r="BN228">
            <v>12.1</v>
          </cell>
          <cell r="BO228">
            <v>12.31</v>
          </cell>
          <cell r="BP228">
            <v>12.51</v>
          </cell>
          <cell r="BQ228">
            <v>12.71</v>
          </cell>
          <cell r="BR228">
            <v>12.92</v>
          </cell>
          <cell r="BS228">
            <v>13.12</v>
          </cell>
          <cell r="BT228">
            <v>13.33</v>
          </cell>
          <cell r="BU228">
            <v>13.53</v>
          </cell>
          <cell r="BV228">
            <v>13.73</v>
          </cell>
          <cell r="BW228">
            <v>13.94</v>
          </cell>
          <cell r="BX228">
            <v>14.14</v>
          </cell>
          <cell r="BY228">
            <v>14.34</v>
          </cell>
          <cell r="BZ228">
            <v>14.55</v>
          </cell>
          <cell r="CA228">
            <v>14.75</v>
          </cell>
          <cell r="CB228">
            <v>14.96</v>
          </cell>
          <cell r="CC228">
            <v>15.16</v>
          </cell>
          <cell r="CD228">
            <v>15.36</v>
          </cell>
          <cell r="CE228">
            <v>15.57</v>
          </cell>
          <cell r="CF228">
            <v>15.77</v>
          </cell>
          <cell r="CG228">
            <v>15.98</v>
          </cell>
          <cell r="CH228">
            <v>16.18</v>
          </cell>
          <cell r="CI228">
            <v>16.38</v>
          </cell>
          <cell r="CJ228">
            <v>16.59</v>
          </cell>
          <cell r="CK228">
            <v>13.33</v>
          </cell>
        </row>
        <row r="229">
          <cell r="AD229">
            <v>5</v>
          </cell>
          <cell r="AE229">
            <v>8.98</v>
          </cell>
          <cell r="AF229">
            <v>9.16</v>
          </cell>
          <cell r="AG229">
            <v>9.34</v>
          </cell>
          <cell r="AH229">
            <v>9.52</v>
          </cell>
          <cell r="AI229">
            <v>9.6999999999999993</v>
          </cell>
          <cell r="AJ229">
            <v>9.89</v>
          </cell>
          <cell r="AK229">
            <v>10.07</v>
          </cell>
          <cell r="AL229">
            <v>10.25</v>
          </cell>
          <cell r="AM229">
            <v>10.43</v>
          </cell>
          <cell r="AN229">
            <v>10.61</v>
          </cell>
          <cell r="AO229">
            <v>10.8</v>
          </cell>
          <cell r="AP229">
            <v>10.98</v>
          </cell>
          <cell r="AQ229">
            <v>11.16</v>
          </cell>
          <cell r="AR229">
            <v>11.34</v>
          </cell>
          <cell r="AS229">
            <v>11.52</v>
          </cell>
          <cell r="AT229">
            <v>11.71</v>
          </cell>
          <cell r="AU229">
            <v>11.89</v>
          </cell>
          <cell r="AV229">
            <v>12.07</v>
          </cell>
          <cell r="AW229">
            <v>12.25</v>
          </cell>
          <cell r="AX229">
            <v>12.43</v>
          </cell>
          <cell r="AY229">
            <v>12.62</v>
          </cell>
          <cell r="AZ229">
            <v>12.8</v>
          </cell>
          <cell r="BA229">
            <v>12.98</v>
          </cell>
          <cell r="BB229">
            <v>13.16</v>
          </cell>
          <cell r="BC229">
            <v>13.34</v>
          </cell>
          <cell r="BD229">
            <v>13.53</v>
          </cell>
          <cell r="BE229">
            <v>13.71</v>
          </cell>
          <cell r="BF229">
            <v>13.89</v>
          </cell>
          <cell r="BG229">
            <v>10.98</v>
          </cell>
          <cell r="BH229">
            <v>5</v>
          </cell>
          <cell r="BI229">
            <v>12.57</v>
          </cell>
          <cell r="BJ229">
            <v>12.82</v>
          </cell>
          <cell r="BK229">
            <v>13.08</v>
          </cell>
          <cell r="BL229">
            <v>13.33</v>
          </cell>
          <cell r="BM229">
            <v>13.59</v>
          </cell>
          <cell r="BN229">
            <v>13.84</v>
          </cell>
          <cell r="BO229">
            <v>14.1</v>
          </cell>
          <cell r="BP229">
            <v>14.35</v>
          </cell>
          <cell r="BQ229">
            <v>14.61</v>
          </cell>
          <cell r="BR229">
            <v>14.86</v>
          </cell>
          <cell r="BS229">
            <v>15.11</v>
          </cell>
          <cell r="BT229">
            <v>15.37</v>
          </cell>
          <cell r="BU229">
            <v>15.62</v>
          </cell>
          <cell r="BV229">
            <v>15.88</v>
          </cell>
          <cell r="BW229">
            <v>16.13</v>
          </cell>
          <cell r="BX229">
            <v>16.39</v>
          </cell>
          <cell r="BY229">
            <v>16.64</v>
          </cell>
          <cell r="BZ229">
            <v>16.899999999999999</v>
          </cell>
          <cell r="CA229">
            <v>17.149999999999999</v>
          </cell>
          <cell r="CB229">
            <v>17.41</v>
          </cell>
          <cell r="CC229">
            <v>17.66</v>
          </cell>
          <cell r="CD229">
            <v>17.920000000000002</v>
          </cell>
          <cell r="CE229">
            <v>18.170000000000002</v>
          </cell>
          <cell r="CF229">
            <v>18.43</v>
          </cell>
          <cell r="CG229">
            <v>18.68</v>
          </cell>
          <cell r="CH229">
            <v>18.940000000000001</v>
          </cell>
          <cell r="CI229">
            <v>19.190000000000001</v>
          </cell>
          <cell r="CJ229">
            <v>19.45</v>
          </cell>
          <cell r="CK229">
            <v>15.37</v>
          </cell>
          <cell r="CR229">
            <v>3.04</v>
          </cell>
        </row>
        <row r="230">
          <cell r="AD230">
            <v>6</v>
          </cell>
          <cell r="AE230">
            <v>10.029999999999999</v>
          </cell>
          <cell r="AF230">
            <v>10.25</v>
          </cell>
          <cell r="AG230">
            <v>10.47</v>
          </cell>
          <cell r="AH230">
            <v>10.69</v>
          </cell>
          <cell r="AI230">
            <v>10.91</v>
          </cell>
          <cell r="AJ230">
            <v>11.13</v>
          </cell>
          <cell r="AK230">
            <v>11.35</v>
          </cell>
          <cell r="AL230">
            <v>11.56</v>
          </cell>
          <cell r="AM230">
            <v>11.78</v>
          </cell>
          <cell r="AN230">
            <v>12</v>
          </cell>
          <cell r="AO230">
            <v>12.22</v>
          </cell>
          <cell r="AP230">
            <v>12.44</v>
          </cell>
          <cell r="AQ230">
            <v>12.66</v>
          </cell>
          <cell r="AR230">
            <v>12.87</v>
          </cell>
          <cell r="AS230">
            <v>13.09</v>
          </cell>
          <cell r="AT230">
            <v>13.31</v>
          </cell>
          <cell r="AU230">
            <v>13.53</v>
          </cell>
          <cell r="AV230">
            <v>13.75</v>
          </cell>
          <cell r="AW230">
            <v>13.97</v>
          </cell>
          <cell r="AX230">
            <v>14.18</v>
          </cell>
          <cell r="AY230">
            <v>14.4</v>
          </cell>
          <cell r="AZ230">
            <v>14.62</v>
          </cell>
          <cell r="BA230">
            <v>14.84</v>
          </cell>
          <cell r="BB230">
            <v>15.06</v>
          </cell>
          <cell r="BC230">
            <v>15.28</v>
          </cell>
          <cell r="BD230">
            <v>15.49</v>
          </cell>
          <cell r="BE230">
            <v>15.71</v>
          </cell>
          <cell r="BF230">
            <v>15.93</v>
          </cell>
          <cell r="BG230">
            <v>12.44</v>
          </cell>
          <cell r="BH230">
            <v>6</v>
          </cell>
          <cell r="BI230">
            <v>14.05</v>
          </cell>
          <cell r="BJ230">
            <v>14.35</v>
          </cell>
          <cell r="BK230">
            <v>14.66</v>
          </cell>
          <cell r="BL230">
            <v>14.97</v>
          </cell>
          <cell r="BM230">
            <v>15.27</v>
          </cell>
          <cell r="BN230">
            <v>15.58</v>
          </cell>
          <cell r="BO230">
            <v>15.88</v>
          </cell>
          <cell r="BP230">
            <v>16.190000000000001</v>
          </cell>
          <cell r="BQ230">
            <v>16.489999999999998</v>
          </cell>
          <cell r="BR230">
            <v>16.8</v>
          </cell>
          <cell r="BS230">
            <v>17.11</v>
          </cell>
          <cell r="BT230">
            <v>17.41</v>
          </cell>
          <cell r="BU230">
            <v>17.72</v>
          </cell>
          <cell r="BV230">
            <v>18.02</v>
          </cell>
          <cell r="BW230">
            <v>18.329999999999998</v>
          </cell>
          <cell r="BX230">
            <v>18.63</v>
          </cell>
          <cell r="BY230">
            <v>18.940000000000001</v>
          </cell>
          <cell r="BZ230">
            <v>19.25</v>
          </cell>
          <cell r="CA230">
            <v>19.55</v>
          </cell>
          <cell r="CB230">
            <v>19.86</v>
          </cell>
          <cell r="CC230">
            <v>20.16</v>
          </cell>
          <cell r="CD230">
            <v>20.47</v>
          </cell>
          <cell r="CE230">
            <v>20.78</v>
          </cell>
          <cell r="CF230">
            <v>21.08</v>
          </cell>
          <cell r="CG230">
            <v>21.39</v>
          </cell>
          <cell r="CH230">
            <v>21.69</v>
          </cell>
          <cell r="CI230">
            <v>22</v>
          </cell>
          <cell r="CJ230">
            <v>22.3</v>
          </cell>
          <cell r="CK230">
            <v>17.41</v>
          </cell>
        </row>
        <row r="231">
          <cell r="AD231">
            <v>7</v>
          </cell>
          <cell r="AE231">
            <v>11.09</v>
          </cell>
          <cell r="AF231">
            <v>11.35</v>
          </cell>
          <cell r="AG231">
            <v>11.6</v>
          </cell>
          <cell r="AH231">
            <v>11.86</v>
          </cell>
          <cell r="AI231">
            <v>12.11</v>
          </cell>
          <cell r="AJ231">
            <v>12.37</v>
          </cell>
          <cell r="AK231">
            <v>12.62</v>
          </cell>
          <cell r="AL231">
            <v>12.88</v>
          </cell>
          <cell r="AM231">
            <v>13.13</v>
          </cell>
          <cell r="AN231">
            <v>13.39</v>
          </cell>
          <cell r="AO231">
            <v>13.64</v>
          </cell>
          <cell r="AP231">
            <v>13.9</v>
          </cell>
          <cell r="AQ231">
            <v>14.15</v>
          </cell>
          <cell r="AR231">
            <v>14.41</v>
          </cell>
          <cell r="AS231">
            <v>14.66</v>
          </cell>
          <cell r="AT231">
            <v>14.92</v>
          </cell>
          <cell r="AU231">
            <v>15.17</v>
          </cell>
          <cell r="AV231">
            <v>15.43</v>
          </cell>
          <cell r="AW231">
            <v>15.68</v>
          </cell>
          <cell r="AX231">
            <v>15.93</v>
          </cell>
          <cell r="AY231">
            <v>16.190000000000001</v>
          </cell>
          <cell r="AZ231">
            <v>16.440000000000001</v>
          </cell>
          <cell r="BA231">
            <v>16.7</v>
          </cell>
          <cell r="BB231">
            <v>16.95</v>
          </cell>
          <cell r="BC231">
            <v>17.21</v>
          </cell>
          <cell r="BD231">
            <v>17.46</v>
          </cell>
          <cell r="BE231">
            <v>17.72</v>
          </cell>
          <cell r="BF231">
            <v>17.97</v>
          </cell>
          <cell r="BG231">
            <v>13.9</v>
          </cell>
          <cell r="BH231">
            <v>7</v>
          </cell>
          <cell r="BI231">
            <v>15.53</v>
          </cell>
          <cell r="BJ231">
            <v>15.89</v>
          </cell>
          <cell r="BK231">
            <v>16.239999999999998</v>
          </cell>
          <cell r="BL231">
            <v>16.600000000000001</v>
          </cell>
          <cell r="BM231">
            <v>16.96</v>
          </cell>
          <cell r="BN231">
            <v>17.309999999999999</v>
          </cell>
          <cell r="BO231">
            <v>17.670000000000002</v>
          </cell>
          <cell r="BP231">
            <v>18.03</v>
          </cell>
          <cell r="BQ231">
            <v>18.39</v>
          </cell>
          <cell r="BR231">
            <v>18.739999999999998</v>
          </cell>
          <cell r="BS231">
            <v>19.100000000000001</v>
          </cell>
          <cell r="BT231">
            <v>19.46</v>
          </cell>
          <cell r="BU231">
            <v>19.809999999999999</v>
          </cell>
          <cell r="BV231">
            <v>20.170000000000002</v>
          </cell>
          <cell r="BW231">
            <v>20.53</v>
          </cell>
          <cell r="BX231">
            <v>20.88</v>
          </cell>
          <cell r="BY231">
            <v>21.24</v>
          </cell>
          <cell r="BZ231">
            <v>21.6</v>
          </cell>
          <cell r="CA231">
            <v>21.95</v>
          </cell>
          <cell r="CB231">
            <v>22.31</v>
          </cell>
          <cell r="CC231">
            <v>22.67</v>
          </cell>
          <cell r="CD231">
            <v>23.02</v>
          </cell>
          <cell r="CE231">
            <v>23.38</v>
          </cell>
          <cell r="CF231">
            <v>23.74</v>
          </cell>
          <cell r="CG231">
            <v>24.09</v>
          </cell>
          <cell r="CH231">
            <v>24.45</v>
          </cell>
          <cell r="CI231">
            <v>24.81</v>
          </cell>
          <cell r="CJ231">
            <v>25.16</v>
          </cell>
          <cell r="CK231">
            <v>19.46</v>
          </cell>
        </row>
        <row r="232">
          <cell r="AD232">
            <v>8</v>
          </cell>
          <cell r="AE232">
            <v>12.29</v>
          </cell>
          <cell r="AF232">
            <v>12.58</v>
          </cell>
          <cell r="AG232">
            <v>12.87</v>
          </cell>
          <cell r="AH232">
            <v>13.16</v>
          </cell>
          <cell r="AI232">
            <v>13.46</v>
          </cell>
          <cell r="AJ232">
            <v>13.75</v>
          </cell>
          <cell r="AK232">
            <v>14.04</v>
          </cell>
          <cell r="AL232">
            <v>14.33</v>
          </cell>
          <cell r="AM232">
            <v>14.62</v>
          </cell>
          <cell r="AN232">
            <v>14.91</v>
          </cell>
          <cell r="AO232">
            <v>15.2</v>
          </cell>
          <cell r="AP232">
            <v>15.49</v>
          </cell>
          <cell r="AQ232">
            <v>15.79</v>
          </cell>
          <cell r="AR232">
            <v>16.079999999999998</v>
          </cell>
          <cell r="AS232">
            <v>16.37</v>
          </cell>
          <cell r="AT232">
            <v>16.66</v>
          </cell>
          <cell r="AU232">
            <v>16.95</v>
          </cell>
          <cell r="AV232">
            <v>17.239999999999998</v>
          </cell>
          <cell r="AW232">
            <v>17.53</v>
          </cell>
          <cell r="AX232">
            <v>17.82</v>
          </cell>
          <cell r="AY232">
            <v>18.12</v>
          </cell>
          <cell r="AZ232">
            <v>18.41</v>
          </cell>
          <cell r="BA232">
            <v>18.7</v>
          </cell>
          <cell r="BB232">
            <v>18.989999999999998</v>
          </cell>
          <cell r="BC232">
            <v>19.28</v>
          </cell>
          <cell r="BD232">
            <v>19.57</v>
          </cell>
          <cell r="BE232">
            <v>19.86</v>
          </cell>
          <cell r="BF232">
            <v>20.149999999999999</v>
          </cell>
          <cell r="BG232">
            <v>15.49</v>
          </cell>
          <cell r="BH232">
            <v>8</v>
          </cell>
          <cell r="BI232">
            <v>17.21</v>
          </cell>
          <cell r="BJ232">
            <v>17.62</v>
          </cell>
          <cell r="BK232">
            <v>18.02</v>
          </cell>
          <cell r="BL232">
            <v>18.43</v>
          </cell>
          <cell r="BM232">
            <v>18.84</v>
          </cell>
          <cell r="BN232">
            <v>19.25</v>
          </cell>
          <cell r="BO232">
            <v>19.649999999999999</v>
          </cell>
          <cell r="BP232">
            <v>20.059999999999999</v>
          </cell>
          <cell r="BQ232">
            <v>20.47</v>
          </cell>
          <cell r="BR232">
            <v>20.88</v>
          </cell>
          <cell r="BS232">
            <v>21.28</v>
          </cell>
          <cell r="BT232">
            <v>21.69</v>
          </cell>
          <cell r="BU232">
            <v>22.1</v>
          </cell>
          <cell r="BV232">
            <v>22.51</v>
          </cell>
          <cell r="BW232">
            <v>22.92</v>
          </cell>
          <cell r="BX232">
            <v>23.32</v>
          </cell>
          <cell r="BY232">
            <v>23.73</v>
          </cell>
          <cell r="BZ232">
            <v>24.14</v>
          </cell>
          <cell r="CA232">
            <v>24.55</v>
          </cell>
          <cell r="CB232">
            <v>24.95</v>
          </cell>
          <cell r="CC232">
            <v>25.36</v>
          </cell>
          <cell r="CD232">
            <v>25.77</v>
          </cell>
          <cell r="CE232">
            <v>26.18</v>
          </cell>
          <cell r="CF232">
            <v>26.58</v>
          </cell>
          <cell r="CG232">
            <v>26.99</v>
          </cell>
          <cell r="CH232">
            <v>27.4</v>
          </cell>
          <cell r="CI232">
            <v>27.81</v>
          </cell>
          <cell r="CJ232">
            <v>28.21</v>
          </cell>
          <cell r="CK232">
            <v>21.69</v>
          </cell>
        </row>
        <row r="233">
          <cell r="AD233">
            <v>9</v>
          </cell>
          <cell r="AE233">
            <v>13.74</v>
          </cell>
          <cell r="AF233">
            <v>14.06</v>
          </cell>
          <cell r="AG233">
            <v>14.39</v>
          </cell>
          <cell r="AH233">
            <v>14.72</v>
          </cell>
          <cell r="AI233">
            <v>15.05</v>
          </cell>
          <cell r="AJ233">
            <v>15.37</v>
          </cell>
          <cell r="AK233">
            <v>15.7</v>
          </cell>
          <cell r="AL233">
            <v>16.03</v>
          </cell>
          <cell r="AM233">
            <v>16.36</v>
          </cell>
          <cell r="AN233">
            <v>16.68</v>
          </cell>
          <cell r="AO233">
            <v>17.010000000000002</v>
          </cell>
          <cell r="AP233">
            <v>17.34</v>
          </cell>
          <cell r="AQ233">
            <v>17.670000000000002</v>
          </cell>
          <cell r="AR233">
            <v>18</v>
          </cell>
          <cell r="AS233">
            <v>18.32</v>
          </cell>
          <cell r="AT233">
            <v>18.649999999999999</v>
          </cell>
          <cell r="AU233">
            <v>18.98</v>
          </cell>
          <cell r="AV233">
            <v>19.309999999999999</v>
          </cell>
          <cell r="AW233">
            <v>19.63</v>
          </cell>
          <cell r="AX233">
            <v>19.96</v>
          </cell>
          <cell r="AY233">
            <v>20.29</v>
          </cell>
          <cell r="AZ233">
            <v>20.62</v>
          </cell>
          <cell r="BA233">
            <v>20.94</v>
          </cell>
          <cell r="BB233">
            <v>21.27</v>
          </cell>
          <cell r="BC233">
            <v>21.6</v>
          </cell>
          <cell r="BD233">
            <v>21.93</v>
          </cell>
          <cell r="BE233">
            <v>22.25</v>
          </cell>
          <cell r="BF233">
            <v>22.58</v>
          </cell>
          <cell r="BG233">
            <v>17.34</v>
          </cell>
          <cell r="BH233">
            <v>9</v>
          </cell>
          <cell r="BI233">
            <v>19.23</v>
          </cell>
          <cell r="BJ233">
            <v>19.690000000000001</v>
          </cell>
          <cell r="BK233">
            <v>20.149999999999999</v>
          </cell>
          <cell r="BL233">
            <v>20.61</v>
          </cell>
          <cell r="BM233">
            <v>21.07</v>
          </cell>
          <cell r="BN233">
            <v>21.52</v>
          </cell>
          <cell r="BO233">
            <v>21.98</v>
          </cell>
          <cell r="BP233">
            <v>22.44</v>
          </cell>
          <cell r="BQ233">
            <v>22.9</v>
          </cell>
          <cell r="BR233">
            <v>23.36</v>
          </cell>
          <cell r="BS233">
            <v>23.82</v>
          </cell>
          <cell r="BT233">
            <v>24.28</v>
          </cell>
          <cell r="BU233">
            <v>24.73</v>
          </cell>
          <cell r="BV233">
            <v>25.19</v>
          </cell>
          <cell r="BW233">
            <v>25.65</v>
          </cell>
          <cell r="BX233">
            <v>26.11</v>
          </cell>
          <cell r="BY233">
            <v>26.57</v>
          </cell>
          <cell r="BZ233">
            <v>27.03</v>
          </cell>
          <cell r="CA233">
            <v>27.49</v>
          </cell>
          <cell r="CB233">
            <v>27.95</v>
          </cell>
          <cell r="CC233">
            <v>28.4</v>
          </cell>
          <cell r="CD233">
            <v>28.86</v>
          </cell>
          <cell r="CE233">
            <v>29.32</v>
          </cell>
          <cell r="CF233">
            <v>29.78</v>
          </cell>
          <cell r="CG233">
            <v>30.24</v>
          </cell>
          <cell r="CH233">
            <v>30.7</v>
          </cell>
          <cell r="CI233">
            <v>31.16</v>
          </cell>
          <cell r="CJ233">
            <v>31.61</v>
          </cell>
          <cell r="CK233">
            <v>24.27</v>
          </cell>
          <cell r="EB233" t="str">
            <v>2.10 x 1.80</v>
          </cell>
          <cell r="EC233">
            <v>2.1</v>
          </cell>
          <cell r="ED233">
            <v>1.8</v>
          </cell>
          <cell r="EE233">
            <v>1</v>
          </cell>
          <cell r="EF233">
            <v>22</v>
          </cell>
          <cell r="EG233">
            <v>25</v>
          </cell>
        </row>
        <row r="234">
          <cell r="AD234">
            <v>10</v>
          </cell>
          <cell r="AE234">
            <v>15.18</v>
          </cell>
          <cell r="AF234">
            <v>15.54</v>
          </cell>
          <cell r="AG234">
            <v>15.91</v>
          </cell>
          <cell r="AH234">
            <v>16.27</v>
          </cell>
          <cell r="AI234">
            <v>16.64</v>
          </cell>
          <cell r="AJ234">
            <v>17</v>
          </cell>
          <cell r="AK234">
            <v>17.36</v>
          </cell>
          <cell r="AL234">
            <v>17.73</v>
          </cell>
          <cell r="AM234">
            <v>18.03</v>
          </cell>
          <cell r="AN234">
            <v>18.46</v>
          </cell>
          <cell r="AO234">
            <v>18.82</v>
          </cell>
          <cell r="AP234">
            <v>19.18</v>
          </cell>
          <cell r="AQ234">
            <v>19.55</v>
          </cell>
          <cell r="AR234">
            <v>19.91</v>
          </cell>
          <cell r="AS234">
            <v>20.28</v>
          </cell>
          <cell r="AT234">
            <v>20.64</v>
          </cell>
          <cell r="AU234">
            <v>21</v>
          </cell>
          <cell r="AV234">
            <v>21.37</v>
          </cell>
          <cell r="AW234">
            <v>21.73</v>
          </cell>
          <cell r="AX234">
            <v>22.1</v>
          </cell>
          <cell r="AY234">
            <v>22.46</v>
          </cell>
          <cell r="AZ234">
            <v>22.82</v>
          </cell>
          <cell r="BA234">
            <v>23.19</v>
          </cell>
          <cell r="BB234">
            <v>23.55</v>
          </cell>
          <cell r="BC234">
            <v>23.92</v>
          </cell>
          <cell r="BD234">
            <v>24.28</v>
          </cell>
          <cell r="BE234">
            <v>24.64</v>
          </cell>
          <cell r="BF234">
            <v>25.01</v>
          </cell>
          <cell r="BG234">
            <v>19.18</v>
          </cell>
          <cell r="BH234">
            <v>10</v>
          </cell>
          <cell r="BI234">
            <v>21.25</v>
          </cell>
          <cell r="BJ234">
            <v>21.76</v>
          </cell>
          <cell r="BK234">
            <v>22.27</v>
          </cell>
          <cell r="BL234">
            <v>22.78</v>
          </cell>
          <cell r="BM234">
            <v>23.29</v>
          </cell>
          <cell r="BN234">
            <v>23.8</v>
          </cell>
          <cell r="BO234">
            <v>24.31</v>
          </cell>
          <cell r="BP234">
            <v>24.82</v>
          </cell>
          <cell r="BQ234">
            <v>25.33</v>
          </cell>
          <cell r="BR234">
            <v>25.84</v>
          </cell>
          <cell r="BS234">
            <v>26.35</v>
          </cell>
          <cell r="BT234">
            <v>26.86</v>
          </cell>
          <cell r="BU234">
            <v>27.37</v>
          </cell>
          <cell r="BV234">
            <v>27.88</v>
          </cell>
          <cell r="BW234">
            <v>28.39</v>
          </cell>
          <cell r="BX234">
            <v>28.9</v>
          </cell>
          <cell r="BY234">
            <v>29.41</v>
          </cell>
          <cell r="BZ234">
            <v>29.92</v>
          </cell>
          <cell r="CA234">
            <v>30.43</v>
          </cell>
          <cell r="CB234">
            <v>30.94</v>
          </cell>
          <cell r="CC234">
            <v>31.44</v>
          </cell>
          <cell r="CD234">
            <v>31.95</v>
          </cell>
          <cell r="CE234">
            <v>32.46</v>
          </cell>
          <cell r="CF234">
            <v>32.97</v>
          </cell>
          <cell r="CG234">
            <v>33.479999999999997</v>
          </cell>
          <cell r="CH234">
            <v>33.99</v>
          </cell>
          <cell r="CI234">
            <v>34.5</v>
          </cell>
          <cell r="CJ234">
            <v>35.01</v>
          </cell>
          <cell r="CK234">
            <v>26.86</v>
          </cell>
          <cell r="EB234">
            <v>34.917000000000002</v>
          </cell>
          <cell r="EC234">
            <v>9.8000000000000007</v>
          </cell>
          <cell r="ED234">
            <v>2.41</v>
          </cell>
        </row>
        <row r="235">
          <cell r="AD235">
            <v>11</v>
          </cell>
          <cell r="AE235">
            <v>16.62</v>
          </cell>
          <cell r="AF235">
            <v>17.03</v>
          </cell>
          <cell r="AG235">
            <v>17.43</v>
          </cell>
          <cell r="AH235">
            <v>17.829999999999998</v>
          </cell>
          <cell r="AI235">
            <v>18.23</v>
          </cell>
          <cell r="AJ235">
            <v>18.63</v>
          </cell>
          <cell r="AK235">
            <v>19.03</v>
          </cell>
          <cell r="AL235">
            <v>19.43</v>
          </cell>
          <cell r="AM235">
            <v>19.829999999999998</v>
          </cell>
          <cell r="AN235">
            <v>20.23</v>
          </cell>
          <cell r="AO235">
            <v>20.63</v>
          </cell>
          <cell r="AP235">
            <v>21.03</v>
          </cell>
          <cell r="AQ235">
            <v>21.43</v>
          </cell>
          <cell r="AR235">
            <v>21.83</v>
          </cell>
          <cell r="AS235">
            <v>22.23</v>
          </cell>
          <cell r="AT235">
            <v>22.63</v>
          </cell>
          <cell r="AU235">
            <v>23.03</v>
          </cell>
          <cell r="AV235">
            <v>23.43</v>
          </cell>
          <cell r="AW235">
            <v>23.83</v>
          </cell>
          <cell r="AX235">
            <v>24.23</v>
          </cell>
          <cell r="AY235">
            <v>24.63</v>
          </cell>
          <cell r="AZ235">
            <v>25.03</v>
          </cell>
          <cell r="BA235">
            <v>25.43</v>
          </cell>
          <cell r="BB235">
            <v>25.83</v>
          </cell>
          <cell r="BC235">
            <v>26.23</v>
          </cell>
          <cell r="BD235">
            <v>26.63</v>
          </cell>
          <cell r="BE235">
            <v>27.04</v>
          </cell>
          <cell r="BF235">
            <v>27.44</v>
          </cell>
          <cell r="BG235">
            <v>21.03</v>
          </cell>
          <cell r="BH235">
            <v>11</v>
          </cell>
          <cell r="BI235">
            <v>23.27</v>
          </cell>
          <cell r="BJ235">
            <v>23.84</v>
          </cell>
          <cell r="BK235">
            <v>24.4</v>
          </cell>
          <cell r="BL235">
            <v>24.96</v>
          </cell>
          <cell r="BM235">
            <v>25.52</v>
          </cell>
          <cell r="BN235">
            <v>26.08</v>
          </cell>
          <cell r="BO235">
            <v>26.64</v>
          </cell>
          <cell r="BP235">
            <v>27.2</v>
          </cell>
          <cell r="BQ235">
            <v>27.76</v>
          </cell>
          <cell r="BR235">
            <v>28.32</v>
          </cell>
          <cell r="BS235">
            <v>28.88</v>
          </cell>
          <cell r="BT235">
            <v>29.44</v>
          </cell>
          <cell r="BU235">
            <v>30</v>
          </cell>
          <cell r="BV235">
            <v>30.56</v>
          </cell>
          <cell r="BW235">
            <v>31.12</v>
          </cell>
          <cell r="BX235">
            <v>31.68</v>
          </cell>
          <cell r="BY235">
            <v>32.24</v>
          </cell>
          <cell r="BZ235">
            <v>32.799999999999997</v>
          </cell>
          <cell r="CA235">
            <v>33.36</v>
          </cell>
          <cell r="CB235">
            <v>33.93</v>
          </cell>
          <cell r="CC235">
            <v>34.49</v>
          </cell>
          <cell r="CD235">
            <v>35.049999999999997</v>
          </cell>
          <cell r="CE235">
            <v>35.61</v>
          </cell>
          <cell r="CF235">
            <v>36.17</v>
          </cell>
          <cell r="CG235">
            <v>36.729999999999997</v>
          </cell>
          <cell r="CH235">
            <v>37.29</v>
          </cell>
          <cell r="CI235">
            <v>37.85</v>
          </cell>
          <cell r="CJ235">
            <v>38.409999999999997</v>
          </cell>
          <cell r="CK235">
            <v>29.44</v>
          </cell>
          <cell r="EB235">
            <v>2.4550000000000001</v>
          </cell>
          <cell r="EC235">
            <v>0.72699999999999998</v>
          </cell>
        </row>
        <row r="236">
          <cell r="AD236">
            <v>12</v>
          </cell>
          <cell r="AE236">
            <v>18.07</v>
          </cell>
          <cell r="AF236">
            <v>18.510000000000002</v>
          </cell>
          <cell r="AG236">
            <v>18.940000000000001</v>
          </cell>
          <cell r="AH236">
            <v>19.38</v>
          </cell>
          <cell r="AI236">
            <v>19.82</v>
          </cell>
          <cell r="AJ236">
            <v>20.25</v>
          </cell>
          <cell r="AK236">
            <v>20.69</v>
          </cell>
          <cell r="AL236">
            <v>21.13</v>
          </cell>
          <cell r="AM236">
            <v>21.56</v>
          </cell>
          <cell r="AN236">
            <v>22</v>
          </cell>
          <cell r="AO236">
            <v>22.44</v>
          </cell>
          <cell r="AP236">
            <v>22.87</v>
          </cell>
          <cell r="AQ236">
            <v>23.31</v>
          </cell>
          <cell r="AR236">
            <v>23.75</v>
          </cell>
          <cell r="AS236">
            <v>24.18</v>
          </cell>
          <cell r="AT236">
            <v>24.62</v>
          </cell>
          <cell r="AU236">
            <v>25.06</v>
          </cell>
          <cell r="AV236">
            <v>25.49</v>
          </cell>
          <cell r="AW236">
            <v>25.93</v>
          </cell>
          <cell r="AX236">
            <v>26.37</v>
          </cell>
          <cell r="AY236">
            <v>26.8</v>
          </cell>
          <cell r="AZ236">
            <v>27.24</v>
          </cell>
          <cell r="BA236">
            <v>27.68</v>
          </cell>
          <cell r="BB236">
            <v>28.11</v>
          </cell>
          <cell r="BC236">
            <v>28.55</v>
          </cell>
          <cell r="BD236">
            <v>28.99</v>
          </cell>
          <cell r="BE236">
            <v>29.43</v>
          </cell>
          <cell r="BF236">
            <v>29.86</v>
          </cell>
          <cell r="BG236">
            <v>22.87</v>
          </cell>
          <cell r="BH236">
            <v>12</v>
          </cell>
          <cell r="BI236">
            <v>25.3</v>
          </cell>
          <cell r="BJ236">
            <v>25.91</v>
          </cell>
          <cell r="BK236">
            <v>26.52</v>
          </cell>
          <cell r="BL236">
            <v>27.13</v>
          </cell>
          <cell r="BM236">
            <v>27.74</v>
          </cell>
          <cell r="BN236">
            <v>28.35</v>
          </cell>
          <cell r="BO236">
            <v>28.96</v>
          </cell>
          <cell r="BP236">
            <v>29.58</v>
          </cell>
          <cell r="BQ236">
            <v>30.19</v>
          </cell>
          <cell r="BR236">
            <v>30.8</v>
          </cell>
          <cell r="BS236">
            <v>31.41</v>
          </cell>
          <cell r="BT236">
            <v>32.020000000000003</v>
          </cell>
          <cell r="BU236">
            <v>32.630000000000003</v>
          </cell>
          <cell r="BV236">
            <v>33.25</v>
          </cell>
          <cell r="BW236">
            <v>33.86</v>
          </cell>
          <cell r="BX236">
            <v>34.47</v>
          </cell>
          <cell r="BY236">
            <v>35.08</v>
          </cell>
          <cell r="BZ236">
            <v>35.69</v>
          </cell>
          <cell r="CA236">
            <v>36.299999999999997</v>
          </cell>
          <cell r="CB236">
            <v>36.909999999999997</v>
          </cell>
          <cell r="CC236">
            <v>37.53</v>
          </cell>
          <cell r="CD236">
            <v>38.14</v>
          </cell>
          <cell r="CE236">
            <v>38.75</v>
          </cell>
          <cell r="CF236">
            <v>39.36</v>
          </cell>
          <cell r="CG236">
            <v>39.97</v>
          </cell>
          <cell r="CH236">
            <v>40.58</v>
          </cell>
          <cell r="CI236">
            <v>41.2</v>
          </cell>
          <cell r="CJ236">
            <v>41.81</v>
          </cell>
          <cell r="CK236">
            <v>32.020000000000003</v>
          </cell>
          <cell r="EB236">
            <v>159.80000000000001</v>
          </cell>
          <cell r="EC236">
            <v>38</v>
          </cell>
        </row>
        <row r="237">
          <cell r="AD237">
            <v>13</v>
          </cell>
          <cell r="AE237">
            <v>19.510000000000002</v>
          </cell>
          <cell r="AF237">
            <v>19.989999999999998</v>
          </cell>
          <cell r="AG237">
            <v>20.46</v>
          </cell>
          <cell r="AH237">
            <v>20.93</v>
          </cell>
          <cell r="AI237">
            <v>21.41</v>
          </cell>
          <cell r="AJ237">
            <v>21.88</v>
          </cell>
          <cell r="AK237">
            <v>22.35</v>
          </cell>
          <cell r="AL237">
            <v>22.83</v>
          </cell>
          <cell r="AM237">
            <v>23.3</v>
          </cell>
          <cell r="AN237">
            <v>23.77</v>
          </cell>
          <cell r="AO237">
            <v>24.25</v>
          </cell>
          <cell r="AP237">
            <v>24.72</v>
          </cell>
          <cell r="AQ237">
            <v>25.19</v>
          </cell>
          <cell r="AR237">
            <v>25.67</v>
          </cell>
          <cell r="AS237">
            <v>26.14</v>
          </cell>
          <cell r="AT237">
            <v>26.61</v>
          </cell>
          <cell r="AU237">
            <v>27.08</v>
          </cell>
          <cell r="AV237">
            <v>27.56</v>
          </cell>
          <cell r="AW237">
            <v>28.03</v>
          </cell>
          <cell r="AX237">
            <v>28.5</v>
          </cell>
          <cell r="AY237">
            <v>28.98</v>
          </cell>
          <cell r="AZ237">
            <v>29.45</v>
          </cell>
          <cell r="BA237">
            <v>29.92</v>
          </cell>
          <cell r="BB237">
            <v>30.4</v>
          </cell>
          <cell r="BC237">
            <v>30.87</v>
          </cell>
          <cell r="BD237">
            <v>31.34</v>
          </cell>
          <cell r="BE237">
            <v>31.82</v>
          </cell>
          <cell r="BF237">
            <v>32.29</v>
          </cell>
          <cell r="BG237">
            <v>24.72</v>
          </cell>
          <cell r="BH237">
            <v>13</v>
          </cell>
          <cell r="BI237">
            <v>27.32</v>
          </cell>
          <cell r="BJ237">
            <v>27.98</v>
          </cell>
          <cell r="BK237">
            <v>28.64</v>
          </cell>
          <cell r="BL237">
            <v>29.31</v>
          </cell>
          <cell r="BM237">
            <v>29.97</v>
          </cell>
          <cell r="BN237">
            <v>30.63</v>
          </cell>
          <cell r="BO237">
            <v>31.29</v>
          </cell>
          <cell r="BP237">
            <v>31.96</v>
          </cell>
          <cell r="BQ237">
            <v>32.619999999999997</v>
          </cell>
          <cell r="BR237">
            <v>33.28</v>
          </cell>
          <cell r="BS237">
            <v>33.94</v>
          </cell>
          <cell r="BT237">
            <v>34.61</v>
          </cell>
          <cell r="BU237">
            <v>35.270000000000003</v>
          </cell>
          <cell r="BV237">
            <v>35.93</v>
          </cell>
          <cell r="BW237">
            <v>36.590000000000003</v>
          </cell>
          <cell r="BX237">
            <v>37.26</v>
          </cell>
          <cell r="BY237">
            <v>37.92</v>
          </cell>
          <cell r="BZ237">
            <v>38.58</v>
          </cell>
          <cell r="CA237">
            <v>39.24</v>
          </cell>
          <cell r="CB237">
            <v>39.909999999999997</v>
          </cell>
          <cell r="CC237">
            <v>40.57</v>
          </cell>
          <cell r="CD237">
            <v>41.23</v>
          </cell>
          <cell r="CE237">
            <v>41.89</v>
          </cell>
          <cell r="CF237">
            <v>42.56</v>
          </cell>
          <cell r="CG237">
            <v>43.22</v>
          </cell>
          <cell r="CH237">
            <v>43.88</v>
          </cell>
          <cell r="CI237">
            <v>44.54</v>
          </cell>
          <cell r="CJ237">
            <v>45.21</v>
          </cell>
          <cell r="CK237">
            <v>34.61</v>
          </cell>
        </row>
        <row r="238">
          <cell r="AD238">
            <v>14</v>
          </cell>
          <cell r="AE238">
            <v>20.96</v>
          </cell>
          <cell r="AF238">
            <v>21.47</v>
          </cell>
          <cell r="AG238">
            <v>21.98</v>
          </cell>
          <cell r="AH238">
            <v>22.49</v>
          </cell>
          <cell r="AI238">
            <v>23</v>
          </cell>
          <cell r="AJ238">
            <v>23.51</v>
          </cell>
          <cell r="AK238">
            <v>24.02</v>
          </cell>
          <cell r="AL238">
            <v>24.53</v>
          </cell>
          <cell r="AM238">
            <v>25.04</v>
          </cell>
          <cell r="AN238">
            <v>25.55</v>
          </cell>
          <cell r="AO238">
            <v>26.05</v>
          </cell>
          <cell r="AP238">
            <v>26.56</v>
          </cell>
          <cell r="AQ238">
            <v>27.07</v>
          </cell>
          <cell r="AR238">
            <v>27.58</v>
          </cell>
          <cell r="AS238">
            <v>28.09</v>
          </cell>
          <cell r="AT238">
            <v>28.6</v>
          </cell>
          <cell r="AU238">
            <v>29.11</v>
          </cell>
          <cell r="AV238">
            <v>29.62</v>
          </cell>
          <cell r="AW238">
            <v>30.13</v>
          </cell>
          <cell r="AX238">
            <v>30.64</v>
          </cell>
          <cell r="AY238">
            <v>31.15</v>
          </cell>
          <cell r="AZ238">
            <v>31.66</v>
          </cell>
          <cell r="BA238">
            <v>32.17</v>
          </cell>
          <cell r="BB238">
            <v>32.68</v>
          </cell>
          <cell r="BC238">
            <v>33.19</v>
          </cell>
          <cell r="BD238">
            <v>33.700000000000003</v>
          </cell>
          <cell r="BE238">
            <v>34.21</v>
          </cell>
          <cell r="BF238">
            <v>34.72</v>
          </cell>
          <cell r="BG238">
            <v>26.56</v>
          </cell>
          <cell r="BH238">
            <v>14</v>
          </cell>
          <cell r="BI238">
            <v>29.34</v>
          </cell>
          <cell r="BJ238">
            <v>30.06</v>
          </cell>
          <cell r="BK238">
            <v>30.77</v>
          </cell>
          <cell r="BL238">
            <v>31.48</v>
          </cell>
          <cell r="BM238">
            <v>32.200000000000003</v>
          </cell>
          <cell r="BN238">
            <v>32.909999999999997</v>
          </cell>
          <cell r="BO238">
            <v>33.619999999999997</v>
          </cell>
          <cell r="BP238">
            <v>34.340000000000003</v>
          </cell>
          <cell r="BQ238">
            <v>35.049999999999997</v>
          </cell>
          <cell r="BR238">
            <v>35.76</v>
          </cell>
          <cell r="BS238">
            <v>36.479999999999997</v>
          </cell>
          <cell r="BT238">
            <v>37.19</v>
          </cell>
          <cell r="BU238">
            <v>37.9</v>
          </cell>
          <cell r="BV238">
            <v>38.619999999999997</v>
          </cell>
          <cell r="BW238">
            <v>39.33</v>
          </cell>
          <cell r="BX238">
            <v>40.04</v>
          </cell>
          <cell r="BY238">
            <v>40.76</v>
          </cell>
          <cell r="BZ238">
            <v>41.47</v>
          </cell>
          <cell r="CA238">
            <v>42.18</v>
          </cell>
          <cell r="CB238">
            <v>42.9</v>
          </cell>
          <cell r="CC238">
            <v>43.61</v>
          </cell>
          <cell r="CD238">
            <v>44.32</v>
          </cell>
          <cell r="CE238">
            <v>45.04</v>
          </cell>
          <cell r="CF238">
            <v>45.75</v>
          </cell>
          <cell r="CG238">
            <v>46.46</v>
          </cell>
          <cell r="CH238">
            <v>47.18</v>
          </cell>
          <cell r="CI238">
            <v>47.89</v>
          </cell>
          <cell r="CJ238">
            <v>48.61</v>
          </cell>
          <cell r="CK238">
            <v>37.19</v>
          </cell>
        </row>
        <row r="239">
          <cell r="AD239">
            <v>15</v>
          </cell>
          <cell r="AE239">
            <v>22.4</v>
          </cell>
          <cell r="AF239">
            <v>22.95</v>
          </cell>
          <cell r="AG239">
            <v>23.49</v>
          </cell>
          <cell r="AH239">
            <v>24.04</v>
          </cell>
          <cell r="AI239">
            <v>24.59</v>
          </cell>
          <cell r="AJ239">
            <v>25.13</v>
          </cell>
          <cell r="AK239">
            <v>25.68</v>
          </cell>
          <cell r="AL239">
            <v>26.22</v>
          </cell>
          <cell r="AM239">
            <v>26.77</v>
          </cell>
          <cell r="AN239">
            <v>27.32</v>
          </cell>
          <cell r="AO239">
            <v>27.86</v>
          </cell>
          <cell r="AP239">
            <v>28.41</v>
          </cell>
          <cell r="AQ239">
            <v>28.95</v>
          </cell>
          <cell r="AR239">
            <v>29.5</v>
          </cell>
          <cell r="AS239">
            <v>30.05</v>
          </cell>
          <cell r="AT239">
            <v>30.59</v>
          </cell>
          <cell r="AU239">
            <v>31.14</v>
          </cell>
          <cell r="AV239">
            <v>31.68</v>
          </cell>
          <cell r="AW239">
            <v>32.229999999999997</v>
          </cell>
          <cell r="AX239">
            <v>32.78</v>
          </cell>
          <cell r="AY239">
            <v>33.32</v>
          </cell>
          <cell r="AZ239">
            <v>33.869999999999997</v>
          </cell>
          <cell r="BA239">
            <v>34.409999999999997</v>
          </cell>
          <cell r="BB239">
            <v>34.96</v>
          </cell>
          <cell r="BC239">
            <v>35.51</v>
          </cell>
          <cell r="BD239">
            <v>36.049999999999997</v>
          </cell>
          <cell r="BE239">
            <v>36.6</v>
          </cell>
          <cell r="BF239">
            <v>37.14</v>
          </cell>
          <cell r="BG239">
            <v>28.41</v>
          </cell>
          <cell r="BH239">
            <v>15</v>
          </cell>
          <cell r="BI239">
            <v>31.36</v>
          </cell>
          <cell r="BJ239">
            <v>32.130000000000003</v>
          </cell>
          <cell r="BK239">
            <v>32.89</v>
          </cell>
          <cell r="BL239">
            <v>33.659999999999997</v>
          </cell>
          <cell r="BM239">
            <v>34.42</v>
          </cell>
          <cell r="BN239">
            <v>35.19</v>
          </cell>
          <cell r="BO239">
            <v>35.950000000000003</v>
          </cell>
          <cell r="BP239">
            <v>36.71</v>
          </cell>
          <cell r="BQ239">
            <v>37.479999999999997</v>
          </cell>
          <cell r="BR239">
            <v>38.24</v>
          </cell>
          <cell r="BS239">
            <v>39.01</v>
          </cell>
          <cell r="BT239">
            <v>39.770000000000003</v>
          </cell>
          <cell r="BU239">
            <v>40.54</v>
          </cell>
          <cell r="BV239">
            <v>41.3</v>
          </cell>
          <cell r="BW239">
            <v>42.07</v>
          </cell>
          <cell r="BX239">
            <v>42.83</v>
          </cell>
          <cell r="BY239">
            <v>43.59</v>
          </cell>
          <cell r="BZ239">
            <v>44.36</v>
          </cell>
          <cell r="CA239">
            <v>45.12</v>
          </cell>
          <cell r="CB239">
            <v>45.89</v>
          </cell>
          <cell r="CC239">
            <v>46.65</v>
          </cell>
          <cell r="CD239">
            <v>47.42</v>
          </cell>
          <cell r="CE239">
            <v>48.18</v>
          </cell>
          <cell r="CF239">
            <v>48.94</v>
          </cell>
          <cell r="CG239">
            <v>49.71</v>
          </cell>
          <cell r="CH239">
            <v>50.47</v>
          </cell>
          <cell r="CI239">
            <v>51.24</v>
          </cell>
          <cell r="CJ239">
            <v>52</v>
          </cell>
          <cell r="CK239">
            <v>39.770000000000003</v>
          </cell>
        </row>
        <row r="240">
          <cell r="AD240">
            <v>16</v>
          </cell>
          <cell r="AE240">
            <v>23.85</v>
          </cell>
          <cell r="AF240">
            <v>24.43</v>
          </cell>
          <cell r="AG240">
            <v>25.01</v>
          </cell>
          <cell r="AH240">
            <v>25.6</v>
          </cell>
          <cell r="AI240">
            <v>26.18</v>
          </cell>
          <cell r="AJ240">
            <v>26.76</v>
          </cell>
          <cell r="AK240">
            <v>27.34</v>
          </cell>
          <cell r="AL240">
            <v>27.93</v>
          </cell>
          <cell r="AM240">
            <v>28.51</v>
          </cell>
          <cell r="AN240">
            <v>29.09</v>
          </cell>
          <cell r="AO240">
            <v>29.67</v>
          </cell>
          <cell r="AP240">
            <v>30.25</v>
          </cell>
          <cell r="AQ240">
            <v>30.84</v>
          </cell>
          <cell r="AR240">
            <v>31.42</v>
          </cell>
          <cell r="AS240">
            <v>32</v>
          </cell>
          <cell r="AT240">
            <v>32.58</v>
          </cell>
          <cell r="AU240">
            <v>33.17</v>
          </cell>
          <cell r="AV240">
            <v>33.75</v>
          </cell>
          <cell r="AW240">
            <v>34.33</v>
          </cell>
          <cell r="AX240">
            <v>34.909999999999997</v>
          </cell>
          <cell r="AY240">
            <v>35.5</v>
          </cell>
          <cell r="AZ240">
            <v>36.08</v>
          </cell>
          <cell r="BA240">
            <v>36.659999999999997</v>
          </cell>
          <cell r="BB240">
            <v>37.24</v>
          </cell>
          <cell r="BC240">
            <v>37.83</v>
          </cell>
          <cell r="BD240">
            <v>38.409999999999997</v>
          </cell>
          <cell r="BE240">
            <v>38.99</v>
          </cell>
          <cell r="BF240">
            <v>39.57</v>
          </cell>
          <cell r="BG240">
            <v>30.26</v>
          </cell>
          <cell r="BH240">
            <v>16</v>
          </cell>
          <cell r="BI240">
            <v>33.39</v>
          </cell>
          <cell r="BJ240">
            <v>34.200000000000003</v>
          </cell>
          <cell r="BK240">
            <v>35.020000000000003</v>
          </cell>
          <cell r="BL240">
            <v>35.83</v>
          </cell>
          <cell r="BM240">
            <v>36.65</v>
          </cell>
          <cell r="BN240">
            <v>37.46</v>
          </cell>
          <cell r="BO240">
            <v>38.28</v>
          </cell>
          <cell r="BP240">
            <v>39.1</v>
          </cell>
          <cell r="BQ240">
            <v>39.909999999999997</v>
          </cell>
          <cell r="BR240">
            <v>40.729999999999997</v>
          </cell>
          <cell r="BS240">
            <v>41.54</v>
          </cell>
          <cell r="BT240">
            <v>42.36</v>
          </cell>
          <cell r="BU240">
            <v>43.17</v>
          </cell>
          <cell r="BV240">
            <v>43.99</v>
          </cell>
          <cell r="BW240">
            <v>44.8</v>
          </cell>
          <cell r="BX240">
            <v>45.62</v>
          </cell>
          <cell r="BY240">
            <v>46.43</v>
          </cell>
          <cell r="BZ240">
            <v>47.25</v>
          </cell>
          <cell r="CA240">
            <v>48.06</v>
          </cell>
          <cell r="CB240">
            <v>48.88</v>
          </cell>
          <cell r="CC240">
            <v>49.69</v>
          </cell>
          <cell r="CD240">
            <v>50.51</v>
          </cell>
          <cell r="CE240">
            <v>51.33</v>
          </cell>
          <cell r="CF240">
            <v>52.14</v>
          </cell>
          <cell r="CG240">
            <v>52.96</v>
          </cell>
          <cell r="CH240">
            <v>53.77</v>
          </cell>
          <cell r="CI240">
            <v>54.59</v>
          </cell>
          <cell r="CJ240">
            <v>55.4</v>
          </cell>
          <cell r="CK240">
            <v>42.36</v>
          </cell>
        </row>
        <row r="241">
          <cell r="AD241">
            <v>17</v>
          </cell>
          <cell r="AE241">
            <v>25.29</v>
          </cell>
          <cell r="AF241">
            <v>25.91</v>
          </cell>
          <cell r="AG241">
            <v>26.53</v>
          </cell>
          <cell r="AH241">
            <v>27.15</v>
          </cell>
          <cell r="AI241">
            <v>27.77</v>
          </cell>
          <cell r="AJ241">
            <v>28.39</v>
          </cell>
          <cell r="AK241">
            <v>29</v>
          </cell>
          <cell r="AL241">
            <v>29.62</v>
          </cell>
          <cell r="AM241">
            <v>30.24</v>
          </cell>
          <cell r="AN241">
            <v>30.86</v>
          </cell>
          <cell r="AO241">
            <v>31.48</v>
          </cell>
          <cell r="AP241">
            <v>32.1</v>
          </cell>
          <cell r="AQ241">
            <v>32.72</v>
          </cell>
          <cell r="AR241">
            <v>33.340000000000003</v>
          </cell>
          <cell r="AS241">
            <v>33.950000000000003</v>
          </cell>
          <cell r="AT241">
            <v>34.57</v>
          </cell>
          <cell r="AU241">
            <v>35.19</v>
          </cell>
          <cell r="AV241">
            <v>35.81</v>
          </cell>
          <cell r="AW241">
            <v>36.43</v>
          </cell>
          <cell r="AX241">
            <v>37.049999999999997</v>
          </cell>
          <cell r="AY241">
            <v>37.67</v>
          </cell>
          <cell r="AZ241">
            <v>38.29</v>
          </cell>
          <cell r="BA241">
            <v>38.909999999999997</v>
          </cell>
          <cell r="BB241">
            <v>39.520000000000003</v>
          </cell>
          <cell r="BC241">
            <v>40.14</v>
          </cell>
          <cell r="BD241">
            <v>40.76</v>
          </cell>
          <cell r="BE241">
            <v>41.38</v>
          </cell>
          <cell r="BF241">
            <v>42</v>
          </cell>
          <cell r="BG241">
            <v>32.1</v>
          </cell>
          <cell r="BH241">
            <v>17</v>
          </cell>
          <cell r="BI241">
            <v>35.409999999999997</v>
          </cell>
          <cell r="BJ241">
            <v>36.270000000000003</v>
          </cell>
          <cell r="BK241">
            <v>37.14</v>
          </cell>
          <cell r="BL241">
            <v>38.01</v>
          </cell>
          <cell r="BM241">
            <v>38.869999999999997</v>
          </cell>
          <cell r="BN241">
            <v>39.74</v>
          </cell>
          <cell r="BO241">
            <v>40.61</v>
          </cell>
          <cell r="BP241">
            <v>41.47</v>
          </cell>
          <cell r="BQ241">
            <v>42.34</v>
          </cell>
          <cell r="BR241">
            <v>43.21</v>
          </cell>
          <cell r="BS241">
            <v>44.07</v>
          </cell>
          <cell r="BT241">
            <v>44.94</v>
          </cell>
          <cell r="BU241">
            <v>45.8</v>
          </cell>
          <cell r="BV241">
            <v>46.67</v>
          </cell>
          <cell r="BW241">
            <v>47.54</v>
          </cell>
          <cell r="BX241">
            <v>48.4</v>
          </cell>
          <cell r="BY241">
            <v>49.27</v>
          </cell>
          <cell r="BZ241">
            <v>50.14</v>
          </cell>
          <cell r="CA241">
            <v>51</v>
          </cell>
          <cell r="CB241">
            <v>51.87</v>
          </cell>
          <cell r="CC241">
            <v>52.73</v>
          </cell>
          <cell r="CD241">
            <v>53.6</v>
          </cell>
          <cell r="CE241">
            <v>54.47</v>
          </cell>
          <cell r="CF241">
            <v>55.33</v>
          </cell>
          <cell r="CG241">
            <v>56.2</v>
          </cell>
          <cell r="CH241">
            <v>57.07</v>
          </cell>
          <cell r="CI241">
            <v>57.93</v>
          </cell>
          <cell r="CJ241">
            <v>58.8</v>
          </cell>
          <cell r="CK241">
            <v>44.94</v>
          </cell>
        </row>
        <row r="242">
          <cell r="AD242">
            <v>18</v>
          </cell>
          <cell r="AE242">
            <v>26.73</v>
          </cell>
          <cell r="AF242">
            <v>27.39</v>
          </cell>
          <cell r="AG242">
            <v>28.05</v>
          </cell>
          <cell r="AH242">
            <v>28.7</v>
          </cell>
          <cell r="AI242">
            <v>29.36</v>
          </cell>
          <cell r="AJ242">
            <v>30.01</v>
          </cell>
          <cell r="AK242">
            <v>30.67</v>
          </cell>
          <cell r="AL242">
            <v>31.32</v>
          </cell>
          <cell r="AM242">
            <v>31.98</v>
          </cell>
          <cell r="AN242">
            <v>32.630000000000003</v>
          </cell>
          <cell r="AO242">
            <v>33.29</v>
          </cell>
          <cell r="AP242">
            <v>33.94</v>
          </cell>
          <cell r="AQ242">
            <v>34.6</v>
          </cell>
          <cell r="AR242">
            <v>35.25</v>
          </cell>
          <cell r="AS242">
            <v>35.909999999999997</v>
          </cell>
          <cell r="AT242">
            <v>36.56</v>
          </cell>
          <cell r="AU242">
            <v>37.22</v>
          </cell>
          <cell r="AV242">
            <v>37.869999999999997</v>
          </cell>
          <cell r="AW242">
            <v>38.53</v>
          </cell>
          <cell r="AX242">
            <v>39.18</v>
          </cell>
          <cell r="AY242">
            <v>39.840000000000003</v>
          </cell>
          <cell r="AZ242">
            <v>40.49</v>
          </cell>
          <cell r="BA242">
            <v>41.15</v>
          </cell>
          <cell r="BB242">
            <v>41.8</v>
          </cell>
          <cell r="BC242">
            <v>42.46</v>
          </cell>
          <cell r="BD242">
            <v>43.11</v>
          </cell>
          <cell r="BE242">
            <v>43.77</v>
          </cell>
          <cell r="BF242">
            <v>44.43</v>
          </cell>
          <cell r="BG242">
            <v>33.94</v>
          </cell>
          <cell r="BH242">
            <v>18</v>
          </cell>
          <cell r="BI242">
            <v>37.43</v>
          </cell>
          <cell r="BJ242">
            <v>38.35</v>
          </cell>
          <cell r="BK242">
            <v>39.26</v>
          </cell>
          <cell r="BL242">
            <v>40.18</v>
          </cell>
          <cell r="BM242">
            <v>41.1</v>
          </cell>
          <cell r="BN242">
            <v>42.01</v>
          </cell>
          <cell r="BO242">
            <v>42.93</v>
          </cell>
          <cell r="BP242">
            <v>43.85</v>
          </cell>
          <cell r="BQ242">
            <v>44.77</v>
          </cell>
          <cell r="BR242">
            <v>45.68</v>
          </cell>
          <cell r="BS242">
            <v>46.6</v>
          </cell>
          <cell r="BT242">
            <v>47.52</v>
          </cell>
          <cell r="BU242">
            <v>48.44</v>
          </cell>
          <cell r="BV242">
            <v>49.35</v>
          </cell>
          <cell r="BW242">
            <v>50.27</v>
          </cell>
          <cell r="BX242">
            <v>51.19</v>
          </cell>
          <cell r="BY242">
            <v>52.1</v>
          </cell>
          <cell r="BZ242">
            <v>53.02</v>
          </cell>
          <cell r="CA242">
            <v>53.94</v>
          </cell>
          <cell r="CB242">
            <v>54.86</v>
          </cell>
          <cell r="CC242">
            <v>55.77</v>
          </cell>
          <cell r="CD242">
            <v>56.69</v>
          </cell>
          <cell r="CE242">
            <v>57.61</v>
          </cell>
          <cell r="CF242">
            <v>58.53</v>
          </cell>
          <cell r="CG242">
            <v>59.44</v>
          </cell>
          <cell r="CH242">
            <v>60.36</v>
          </cell>
          <cell r="CI242">
            <v>61.28</v>
          </cell>
          <cell r="CJ242">
            <v>62.2</v>
          </cell>
          <cell r="CK242">
            <v>47.52</v>
          </cell>
          <cell r="EB242" t="str">
            <v>2.10 x 1.80</v>
          </cell>
          <cell r="EC242">
            <v>2.1</v>
          </cell>
          <cell r="ED242">
            <v>1.8</v>
          </cell>
          <cell r="EE242">
            <v>1</v>
          </cell>
          <cell r="EF242">
            <v>22</v>
          </cell>
          <cell r="EG242">
            <v>25</v>
          </cell>
        </row>
        <row r="243">
          <cell r="AD243">
            <v>19</v>
          </cell>
          <cell r="AE243">
            <v>28.18</v>
          </cell>
          <cell r="AF243">
            <v>28.87</v>
          </cell>
          <cell r="AG243">
            <v>29.57</v>
          </cell>
          <cell r="AH243">
            <v>30.26</v>
          </cell>
          <cell r="AI243">
            <v>30.95</v>
          </cell>
          <cell r="AJ243">
            <v>31.64</v>
          </cell>
          <cell r="AK243">
            <v>32.33</v>
          </cell>
          <cell r="AL243">
            <v>33.020000000000003</v>
          </cell>
          <cell r="AM243">
            <v>33.71</v>
          </cell>
          <cell r="AN243">
            <v>34.409999999999997</v>
          </cell>
          <cell r="AO243">
            <v>35.1</v>
          </cell>
          <cell r="AP243">
            <v>35.79</v>
          </cell>
          <cell r="AQ243">
            <v>36.479999999999997</v>
          </cell>
          <cell r="AR243">
            <v>37.17</v>
          </cell>
          <cell r="AS243">
            <v>37.86</v>
          </cell>
          <cell r="AT243">
            <v>38.56</v>
          </cell>
          <cell r="AU243">
            <v>39.25</v>
          </cell>
          <cell r="AV243">
            <v>39.94</v>
          </cell>
          <cell r="AW243">
            <v>40.630000000000003</v>
          </cell>
          <cell r="AX243">
            <v>41.32</v>
          </cell>
          <cell r="AY243">
            <v>42.01</v>
          </cell>
          <cell r="AZ243">
            <v>42.71</v>
          </cell>
          <cell r="BA243">
            <v>43.4</v>
          </cell>
          <cell r="BB243">
            <v>44.09</v>
          </cell>
          <cell r="BC243">
            <v>44.78</v>
          </cell>
          <cell r="BD243">
            <v>45.47</v>
          </cell>
          <cell r="BE243">
            <v>46.16</v>
          </cell>
          <cell r="BF243">
            <v>46.86</v>
          </cell>
          <cell r="BG243">
            <v>35.79</v>
          </cell>
          <cell r="BH243">
            <v>19</v>
          </cell>
          <cell r="BI243">
            <v>39.46</v>
          </cell>
          <cell r="BJ243">
            <v>40.42</v>
          </cell>
          <cell r="BK243">
            <v>41.39</v>
          </cell>
          <cell r="BL243">
            <v>42.36</v>
          </cell>
          <cell r="BM243">
            <v>43.33</v>
          </cell>
          <cell r="BN243">
            <v>44.3</v>
          </cell>
          <cell r="BO243">
            <v>45.26</v>
          </cell>
          <cell r="BP243">
            <v>46.23</v>
          </cell>
          <cell r="BQ243">
            <v>47.2</v>
          </cell>
          <cell r="BR243">
            <v>48.17</v>
          </cell>
          <cell r="BS243">
            <v>49.14</v>
          </cell>
          <cell r="BT243">
            <v>50.11</v>
          </cell>
          <cell r="BU243">
            <v>51.07</v>
          </cell>
          <cell r="BV243">
            <v>52.04</v>
          </cell>
          <cell r="BW243">
            <v>53.01</v>
          </cell>
          <cell r="BX243">
            <v>53.98</v>
          </cell>
          <cell r="BY243">
            <v>54.95</v>
          </cell>
          <cell r="BZ243">
            <v>55.92</v>
          </cell>
          <cell r="CA243">
            <v>56.88</v>
          </cell>
          <cell r="CB243">
            <v>57.85</v>
          </cell>
          <cell r="CC243">
            <v>58.82</v>
          </cell>
          <cell r="CD243">
            <v>59.79</v>
          </cell>
          <cell r="CE243">
            <v>60.76</v>
          </cell>
          <cell r="CF243">
            <v>61.72</v>
          </cell>
          <cell r="CG243">
            <v>62.69</v>
          </cell>
          <cell r="CH243">
            <v>63.66</v>
          </cell>
          <cell r="CI243">
            <v>64.63</v>
          </cell>
          <cell r="CJ243">
            <v>65.599999999999994</v>
          </cell>
          <cell r="CK243">
            <v>50.11</v>
          </cell>
          <cell r="EB243">
            <v>34.917000000000002</v>
          </cell>
          <cell r="EC243">
            <v>9.8000000000000007</v>
          </cell>
          <cell r="ED243">
            <v>2.41</v>
          </cell>
        </row>
        <row r="244">
          <cell r="AD244">
            <v>20</v>
          </cell>
          <cell r="AE244">
            <v>29.63</v>
          </cell>
          <cell r="AF244">
            <v>30.35</v>
          </cell>
          <cell r="AG244">
            <v>31.08</v>
          </cell>
          <cell r="AH244">
            <v>31.81</v>
          </cell>
          <cell r="AI244">
            <v>32.54</v>
          </cell>
          <cell r="AJ244">
            <v>33.270000000000003</v>
          </cell>
          <cell r="AK244">
            <v>33.99</v>
          </cell>
          <cell r="AL244">
            <v>34.72</v>
          </cell>
          <cell r="AM244">
            <v>35.450000000000003</v>
          </cell>
          <cell r="AN244">
            <v>36.18</v>
          </cell>
          <cell r="AO244">
            <v>36.909999999999997</v>
          </cell>
          <cell r="AP244">
            <v>37.630000000000003</v>
          </cell>
          <cell r="AQ244">
            <v>38.36</v>
          </cell>
          <cell r="AR244">
            <v>39.090000000000003</v>
          </cell>
          <cell r="AS244">
            <v>39.82</v>
          </cell>
          <cell r="AT244">
            <v>40.549999999999997</v>
          </cell>
          <cell r="AU244">
            <v>41.27</v>
          </cell>
          <cell r="AV244">
            <v>42</v>
          </cell>
          <cell r="AW244">
            <v>42.73</v>
          </cell>
          <cell r="AX244">
            <v>43.46</v>
          </cell>
          <cell r="AY244">
            <v>44.19</v>
          </cell>
          <cell r="AZ244">
            <v>44.91</v>
          </cell>
          <cell r="BA244">
            <v>45.64</v>
          </cell>
          <cell r="BB244">
            <v>46.37</v>
          </cell>
          <cell r="BC244">
            <v>47.1</v>
          </cell>
          <cell r="BD244">
            <v>47.83</v>
          </cell>
          <cell r="BE244">
            <v>48.55</v>
          </cell>
          <cell r="BF244">
            <v>49.28</v>
          </cell>
          <cell r="BG244">
            <v>37.630000000000003</v>
          </cell>
          <cell r="BH244">
            <v>20</v>
          </cell>
          <cell r="BI244">
            <v>41.48</v>
          </cell>
          <cell r="BJ244">
            <v>42.5</v>
          </cell>
          <cell r="BK244">
            <v>43.52</v>
          </cell>
          <cell r="BL244">
            <v>44.54</v>
          </cell>
          <cell r="BM244">
            <v>45.55</v>
          </cell>
          <cell r="BN244">
            <v>46.57</v>
          </cell>
          <cell r="BO244">
            <v>47.59</v>
          </cell>
          <cell r="BP244">
            <v>48.61</v>
          </cell>
          <cell r="BQ244">
            <v>49.63</v>
          </cell>
          <cell r="BR244">
            <v>50.65</v>
          </cell>
          <cell r="BS244">
            <v>51.67</v>
          </cell>
          <cell r="BT244">
            <v>52.69</v>
          </cell>
          <cell r="BU244">
            <v>53.71</v>
          </cell>
          <cell r="BV244">
            <v>54.73</v>
          </cell>
          <cell r="BW244">
            <v>55.75</v>
          </cell>
          <cell r="BX244">
            <v>56.77</v>
          </cell>
          <cell r="BY244">
            <v>57.78</v>
          </cell>
          <cell r="BZ244">
            <v>58.8</v>
          </cell>
          <cell r="CA244">
            <v>59.82</v>
          </cell>
          <cell r="CB244">
            <v>60.84</v>
          </cell>
          <cell r="CC244">
            <v>61.86</v>
          </cell>
          <cell r="CD244">
            <v>62.88</v>
          </cell>
          <cell r="CE244">
            <v>63.9</v>
          </cell>
          <cell r="CF244">
            <v>64.92</v>
          </cell>
          <cell r="CG244">
            <v>65.94</v>
          </cell>
          <cell r="CH244">
            <v>66.959999999999994</v>
          </cell>
          <cell r="CI244">
            <v>67.98</v>
          </cell>
          <cell r="CJ244">
            <v>69</v>
          </cell>
          <cell r="CK244">
            <v>52.69</v>
          </cell>
          <cell r="EB244">
            <v>2.4550000000000001</v>
          </cell>
          <cell r="EC244">
            <v>0.72699999999999998</v>
          </cell>
        </row>
        <row r="245">
          <cell r="AD245">
            <v>21</v>
          </cell>
          <cell r="AE245">
            <v>31.07</v>
          </cell>
          <cell r="AF245">
            <v>31.83</v>
          </cell>
          <cell r="AG245">
            <v>32.6</v>
          </cell>
          <cell r="AH245">
            <v>33.36</v>
          </cell>
          <cell r="AI245">
            <v>34.130000000000003</v>
          </cell>
          <cell r="AJ245">
            <v>34.89</v>
          </cell>
          <cell r="AK245">
            <v>35.659999999999997</v>
          </cell>
          <cell r="AL245">
            <v>36.42</v>
          </cell>
          <cell r="AM245">
            <v>37.18</v>
          </cell>
          <cell r="AN245">
            <v>37.950000000000003</v>
          </cell>
          <cell r="AO245">
            <v>38.71</v>
          </cell>
          <cell r="AP245">
            <v>39.479999999999997</v>
          </cell>
          <cell r="AQ245">
            <v>40.24</v>
          </cell>
          <cell r="AR245">
            <v>41.01</v>
          </cell>
          <cell r="AS245">
            <v>41.77</v>
          </cell>
          <cell r="AT245">
            <v>42.54</v>
          </cell>
          <cell r="AU245">
            <v>43.3</v>
          </cell>
          <cell r="AV245">
            <v>44.06</v>
          </cell>
          <cell r="AW245">
            <v>44.83</v>
          </cell>
          <cell r="AX245">
            <v>45.59</v>
          </cell>
          <cell r="AY245">
            <v>46.36</v>
          </cell>
          <cell r="AZ245">
            <v>47.12</v>
          </cell>
          <cell r="BA245">
            <v>47.89</v>
          </cell>
          <cell r="BB245">
            <v>48.65</v>
          </cell>
          <cell r="BC245">
            <v>49.41</v>
          </cell>
          <cell r="BD245">
            <v>50.18</v>
          </cell>
          <cell r="BE245">
            <v>50.94</v>
          </cell>
          <cell r="BF245">
            <v>51.71</v>
          </cell>
          <cell r="BG245">
            <v>39.479999999999997</v>
          </cell>
          <cell r="BH245">
            <v>21</v>
          </cell>
          <cell r="BI245">
            <v>43.5</v>
          </cell>
          <cell r="BJ245">
            <v>44.57</v>
          </cell>
          <cell r="BK245">
            <v>45.64</v>
          </cell>
          <cell r="BL245">
            <v>46.71</v>
          </cell>
          <cell r="BM245">
            <v>47.78</v>
          </cell>
          <cell r="BN245">
            <v>48.85</v>
          </cell>
          <cell r="BO245">
            <v>49.92</v>
          </cell>
          <cell r="BP245">
            <v>50.99</v>
          </cell>
          <cell r="BQ245">
            <v>52.06</v>
          </cell>
          <cell r="BR245">
            <v>53.13</v>
          </cell>
          <cell r="BS245">
            <v>54.2</v>
          </cell>
          <cell r="BT245">
            <v>55.27</v>
          </cell>
          <cell r="BU245">
            <v>56.34</v>
          </cell>
          <cell r="BV245">
            <v>57.41</v>
          </cell>
          <cell r="BW245">
            <v>58.48</v>
          </cell>
          <cell r="BX245">
            <v>59.55</v>
          </cell>
          <cell r="BY245">
            <v>60.62</v>
          </cell>
          <cell r="BZ245">
            <v>61.69</v>
          </cell>
          <cell r="CA245">
            <v>62.76</v>
          </cell>
          <cell r="CB245">
            <v>63.83</v>
          </cell>
          <cell r="CC245">
            <v>64.900000000000006</v>
          </cell>
          <cell r="CD245">
            <v>65.97</v>
          </cell>
          <cell r="CE245">
            <v>67.040000000000006</v>
          </cell>
          <cell r="CF245">
            <v>68.11</v>
          </cell>
          <cell r="CG245">
            <v>69.180000000000007</v>
          </cell>
          <cell r="CH245">
            <v>70.25</v>
          </cell>
          <cell r="CI245">
            <v>71.319999999999993</v>
          </cell>
          <cell r="CJ245">
            <v>72.39</v>
          </cell>
          <cell r="CK245">
            <v>55.27</v>
          </cell>
          <cell r="EB245">
            <v>159.80000000000001</v>
          </cell>
          <cell r="EC245">
            <v>38</v>
          </cell>
        </row>
        <row r="246">
          <cell r="AD246">
            <v>22</v>
          </cell>
          <cell r="AE246">
            <v>32.520000000000003</v>
          </cell>
          <cell r="AF246">
            <v>33.32</v>
          </cell>
          <cell r="AG246">
            <v>34.119999999999997</v>
          </cell>
          <cell r="AH246">
            <v>34.92</v>
          </cell>
          <cell r="AI246">
            <v>35.72</v>
          </cell>
          <cell r="AJ246">
            <v>36.520000000000003</v>
          </cell>
          <cell r="AK246">
            <v>37.32</v>
          </cell>
          <cell r="AL246">
            <v>38.119999999999997</v>
          </cell>
          <cell r="AM246">
            <v>38.92</v>
          </cell>
          <cell r="AN246">
            <v>39.72</v>
          </cell>
          <cell r="AO246">
            <v>40.53</v>
          </cell>
          <cell r="AP246">
            <v>41.33</v>
          </cell>
          <cell r="AQ246">
            <v>42.13</v>
          </cell>
          <cell r="AR246">
            <v>42.93</v>
          </cell>
          <cell r="AS246">
            <v>43.73</v>
          </cell>
          <cell r="AT246">
            <v>44.53</v>
          </cell>
          <cell r="AU246">
            <v>45.33</v>
          </cell>
          <cell r="AV246">
            <v>46.13</v>
          </cell>
          <cell r="AW246">
            <v>46.93</v>
          </cell>
          <cell r="AX246">
            <v>47.73</v>
          </cell>
          <cell r="AY246">
            <v>48.53</v>
          </cell>
          <cell r="AZ246">
            <v>49.33</v>
          </cell>
          <cell r="BA246">
            <v>50.14</v>
          </cell>
          <cell r="BB246">
            <v>50.94</v>
          </cell>
          <cell r="BC246">
            <v>51.74</v>
          </cell>
          <cell r="BD246">
            <v>52.54</v>
          </cell>
          <cell r="BE246">
            <v>53.34</v>
          </cell>
          <cell r="BF246">
            <v>54.14</v>
          </cell>
          <cell r="BG246">
            <v>41.33</v>
          </cell>
          <cell r="BH246">
            <v>22</v>
          </cell>
          <cell r="BI246">
            <v>45.52</v>
          </cell>
          <cell r="BJ246">
            <v>46.65</v>
          </cell>
          <cell r="BK246">
            <v>47.77</v>
          </cell>
          <cell r="BL246">
            <v>48.89</v>
          </cell>
          <cell r="BM246">
            <v>50.01</v>
          </cell>
          <cell r="BN246">
            <v>51.13</v>
          </cell>
          <cell r="BO246">
            <v>52.25</v>
          </cell>
          <cell r="BP246">
            <v>53.37</v>
          </cell>
          <cell r="BQ246">
            <v>54.49</v>
          </cell>
          <cell r="BR246">
            <v>55.61</v>
          </cell>
          <cell r="BS246">
            <v>56.74</v>
          </cell>
          <cell r="BT246">
            <v>57.86</v>
          </cell>
          <cell r="BU246">
            <v>58.98</v>
          </cell>
          <cell r="BV246">
            <v>60.1</v>
          </cell>
          <cell r="BW246">
            <v>61.22</v>
          </cell>
          <cell r="BX246">
            <v>62.34</v>
          </cell>
          <cell r="BY246">
            <v>63.46</v>
          </cell>
          <cell r="BZ246">
            <v>64.58</v>
          </cell>
          <cell r="CA246">
            <v>65.7</v>
          </cell>
          <cell r="CB246">
            <v>66.83</v>
          </cell>
          <cell r="CC246">
            <v>67.95</v>
          </cell>
          <cell r="CD246">
            <v>69.069999999999993</v>
          </cell>
          <cell r="CE246">
            <v>70.19</v>
          </cell>
          <cell r="CF246">
            <v>71.31</v>
          </cell>
          <cell r="CG246">
            <v>72.430000000000007</v>
          </cell>
          <cell r="CH246">
            <v>73.55</v>
          </cell>
          <cell r="CI246">
            <v>74.67</v>
          </cell>
          <cell r="CJ246">
            <v>75.790000000000006</v>
          </cell>
          <cell r="CK246">
            <v>57.86</v>
          </cell>
        </row>
        <row r="247">
          <cell r="AD247">
            <v>23</v>
          </cell>
          <cell r="AE247">
            <v>33.96</v>
          </cell>
          <cell r="AF247">
            <v>34.79</v>
          </cell>
          <cell r="AG247">
            <v>35.630000000000003</v>
          </cell>
          <cell r="AH247">
            <v>36.47</v>
          </cell>
          <cell r="AI247">
            <v>37.31</v>
          </cell>
          <cell r="AJ247">
            <v>38.14</v>
          </cell>
          <cell r="AK247">
            <v>38.979999999999997</v>
          </cell>
          <cell r="AL247">
            <v>39.82</v>
          </cell>
          <cell r="AM247">
            <v>40.659999999999997</v>
          </cell>
          <cell r="AN247">
            <v>41.49</v>
          </cell>
          <cell r="AO247">
            <v>42.33</v>
          </cell>
          <cell r="AP247">
            <v>43.17</v>
          </cell>
          <cell r="AQ247">
            <v>44</v>
          </cell>
          <cell r="AR247">
            <v>44.84</v>
          </cell>
          <cell r="AS247">
            <v>45.68</v>
          </cell>
          <cell r="AT247">
            <v>46.52</v>
          </cell>
          <cell r="AU247">
            <v>47.35</v>
          </cell>
          <cell r="AV247">
            <v>48.19</v>
          </cell>
          <cell r="AW247">
            <v>49.03</v>
          </cell>
          <cell r="AX247">
            <v>49.86</v>
          </cell>
          <cell r="AY247">
            <v>50.7</v>
          </cell>
          <cell r="AZ247">
            <v>51.54</v>
          </cell>
          <cell r="BA247">
            <v>52.38</v>
          </cell>
          <cell r="BB247">
            <v>53.21</v>
          </cell>
          <cell r="BC247">
            <v>54.05</v>
          </cell>
          <cell r="BD247">
            <v>54.89</v>
          </cell>
          <cell r="BE247">
            <v>55.72</v>
          </cell>
          <cell r="BF247">
            <v>56.56</v>
          </cell>
          <cell r="BG247">
            <v>43.17</v>
          </cell>
          <cell r="BH247">
            <v>23</v>
          </cell>
          <cell r="BI247">
            <v>47.54</v>
          </cell>
          <cell r="BJ247">
            <v>48.71</v>
          </cell>
          <cell r="BK247">
            <v>49.89</v>
          </cell>
          <cell r="BL247">
            <v>51.06</v>
          </cell>
          <cell r="BM247">
            <v>52.23</v>
          </cell>
          <cell r="BN247">
            <v>53.4</v>
          </cell>
          <cell r="BO247">
            <v>54.57</v>
          </cell>
          <cell r="BP247">
            <v>55.75</v>
          </cell>
          <cell r="BQ247">
            <v>56.92</v>
          </cell>
          <cell r="BR247">
            <v>58.09</v>
          </cell>
          <cell r="BS247">
            <v>59.26</v>
          </cell>
          <cell r="BT247">
            <v>60.43</v>
          </cell>
          <cell r="BU247">
            <v>61.61</v>
          </cell>
          <cell r="BV247">
            <v>62.78</v>
          </cell>
          <cell r="BW247">
            <v>63.95</v>
          </cell>
          <cell r="BX247">
            <v>65.12</v>
          </cell>
          <cell r="BY247">
            <v>66.290000000000006</v>
          </cell>
          <cell r="BZ247">
            <v>67.47</v>
          </cell>
          <cell r="CA247">
            <v>68.64</v>
          </cell>
          <cell r="CB247">
            <v>69.81</v>
          </cell>
          <cell r="CC247">
            <v>70.98</v>
          </cell>
          <cell r="CD247">
            <v>72.150000000000006</v>
          </cell>
          <cell r="CE247">
            <v>73.33</v>
          </cell>
          <cell r="CF247">
            <v>74.5</v>
          </cell>
          <cell r="CG247">
            <v>75.67</v>
          </cell>
          <cell r="CH247">
            <v>76.84</v>
          </cell>
          <cell r="CI247">
            <v>78.010000000000005</v>
          </cell>
          <cell r="CJ247">
            <v>79.19</v>
          </cell>
          <cell r="CK247">
            <v>60.43</v>
          </cell>
        </row>
        <row r="248">
          <cell r="AD248">
            <v>24</v>
          </cell>
          <cell r="AE248">
            <v>35.409999999999997</v>
          </cell>
          <cell r="AF248">
            <v>36.28</v>
          </cell>
          <cell r="AG248">
            <v>37.15</v>
          </cell>
          <cell r="AH248">
            <v>38.03</v>
          </cell>
          <cell r="AI248">
            <v>38.9</v>
          </cell>
          <cell r="AJ248">
            <v>39.770000000000003</v>
          </cell>
          <cell r="AK248">
            <v>40.65</v>
          </cell>
          <cell r="AL248">
            <v>41.52</v>
          </cell>
          <cell r="AM248">
            <v>42.39</v>
          </cell>
          <cell r="AN248">
            <v>43.27</v>
          </cell>
          <cell r="AO248">
            <v>44.14</v>
          </cell>
          <cell r="AP248">
            <v>45.01</v>
          </cell>
          <cell r="AQ248">
            <v>45.89</v>
          </cell>
          <cell r="AR248">
            <v>46.76</v>
          </cell>
          <cell r="AS248">
            <v>47.64</v>
          </cell>
          <cell r="AT248">
            <v>48.51</v>
          </cell>
          <cell r="AU248">
            <v>49.38</v>
          </cell>
          <cell r="AV248">
            <v>50.26</v>
          </cell>
          <cell r="AW248">
            <v>51.13</v>
          </cell>
          <cell r="AX248">
            <v>52</v>
          </cell>
          <cell r="AY248">
            <v>52.88</v>
          </cell>
          <cell r="AZ248">
            <v>53.75</v>
          </cell>
          <cell r="BA248">
            <v>54.62</v>
          </cell>
          <cell r="BB248">
            <v>55.5</v>
          </cell>
          <cell r="BC248">
            <v>56.37</v>
          </cell>
          <cell r="BD248">
            <v>57.25</v>
          </cell>
          <cell r="BE248">
            <v>58.12</v>
          </cell>
          <cell r="BF248">
            <v>58.99</v>
          </cell>
          <cell r="BG248">
            <v>45.01</v>
          </cell>
          <cell r="BH248">
            <v>24</v>
          </cell>
          <cell r="BI248">
            <v>49.57</v>
          </cell>
          <cell r="BJ248">
            <v>50.79</v>
          </cell>
          <cell r="BK248">
            <v>52.01</v>
          </cell>
          <cell r="BL248">
            <v>53.24</v>
          </cell>
          <cell r="BM248">
            <v>54.46</v>
          </cell>
          <cell r="BN248">
            <v>55.68</v>
          </cell>
          <cell r="BO248">
            <v>56.91</v>
          </cell>
          <cell r="BP248">
            <v>58.13</v>
          </cell>
          <cell r="BQ248">
            <v>59.35</v>
          </cell>
          <cell r="BR248">
            <v>60.57</v>
          </cell>
          <cell r="BS248">
            <v>61.8</v>
          </cell>
          <cell r="BT248">
            <v>63.02</v>
          </cell>
          <cell r="BU248">
            <v>64.239999999999995</v>
          </cell>
          <cell r="BV248">
            <v>65.47</v>
          </cell>
          <cell r="BW248">
            <v>66.69</v>
          </cell>
          <cell r="BX248">
            <v>67.91</v>
          </cell>
          <cell r="BY248">
            <v>69.14</v>
          </cell>
          <cell r="BZ248">
            <v>70.36</v>
          </cell>
          <cell r="CA248">
            <v>71.58</v>
          </cell>
          <cell r="CB248">
            <v>72.8</v>
          </cell>
          <cell r="CC248">
            <v>74.03</v>
          </cell>
          <cell r="CD248">
            <v>75.25</v>
          </cell>
          <cell r="CE248">
            <v>76.47</v>
          </cell>
          <cell r="CF248">
            <v>77.7</v>
          </cell>
          <cell r="CG248">
            <v>78.92</v>
          </cell>
          <cell r="CH248">
            <v>80.14</v>
          </cell>
          <cell r="CI248">
            <v>81.37</v>
          </cell>
          <cell r="CJ248">
            <v>82.59</v>
          </cell>
          <cell r="CK248">
            <v>63.02</v>
          </cell>
        </row>
        <row r="249">
          <cell r="AD249">
            <v>25</v>
          </cell>
          <cell r="AE249">
            <v>36.85</v>
          </cell>
          <cell r="AF249">
            <v>37.76</v>
          </cell>
          <cell r="AG249">
            <v>38.67</v>
          </cell>
          <cell r="AH249">
            <v>39.58</v>
          </cell>
          <cell r="AI249">
            <v>40.49</v>
          </cell>
          <cell r="AJ249">
            <v>41.4</v>
          </cell>
          <cell r="AK249">
            <v>42.31</v>
          </cell>
          <cell r="AL249">
            <v>43.22</v>
          </cell>
          <cell r="AM249">
            <v>44.13</v>
          </cell>
          <cell r="AN249">
            <v>45.04</v>
          </cell>
          <cell r="AO249">
            <v>45.95</v>
          </cell>
          <cell r="AP249">
            <v>46.86</v>
          </cell>
          <cell r="AQ249">
            <v>47.77</v>
          </cell>
          <cell r="AR249">
            <v>48.68</v>
          </cell>
          <cell r="AS249">
            <v>49.59</v>
          </cell>
          <cell r="AT249">
            <v>50.5</v>
          </cell>
          <cell r="AU249">
            <v>51.41</v>
          </cell>
          <cell r="AV249">
            <v>52.32</v>
          </cell>
          <cell r="AW249">
            <v>53.23</v>
          </cell>
          <cell r="AX249">
            <v>54.14</v>
          </cell>
          <cell r="AY249">
            <v>55.05</v>
          </cell>
          <cell r="AZ249">
            <v>55.96</v>
          </cell>
          <cell r="BA249">
            <v>56.87</v>
          </cell>
          <cell r="BB249">
            <v>57.78</v>
          </cell>
          <cell r="BC249">
            <v>58.69</v>
          </cell>
          <cell r="BD249">
            <v>59.6</v>
          </cell>
          <cell r="BE249">
            <v>60.51</v>
          </cell>
          <cell r="BF249">
            <v>61.42</v>
          </cell>
          <cell r="BG249">
            <v>46.86</v>
          </cell>
          <cell r="BH249">
            <v>25</v>
          </cell>
          <cell r="BI249">
            <v>51.59</v>
          </cell>
          <cell r="BJ249">
            <v>52.87</v>
          </cell>
          <cell r="BK249">
            <v>54.14</v>
          </cell>
          <cell r="BL249">
            <v>55.41</v>
          </cell>
          <cell r="BM249">
            <v>56.69</v>
          </cell>
          <cell r="BN249">
            <v>57.96</v>
          </cell>
          <cell r="BO249">
            <v>59.24</v>
          </cell>
          <cell r="BP249">
            <v>60.51</v>
          </cell>
          <cell r="BQ249">
            <v>61.78</v>
          </cell>
          <cell r="BR249">
            <v>63.06</v>
          </cell>
          <cell r="BS249">
            <v>64.33</v>
          </cell>
          <cell r="BT249">
            <v>65.61</v>
          </cell>
          <cell r="BU249">
            <v>66.88</v>
          </cell>
          <cell r="BV249">
            <v>68.150000000000006</v>
          </cell>
          <cell r="BW249">
            <v>69.430000000000007</v>
          </cell>
          <cell r="BX249">
            <v>70.7</v>
          </cell>
          <cell r="BY249">
            <v>71.98</v>
          </cell>
          <cell r="BZ249">
            <v>73.25</v>
          </cell>
          <cell r="CA249">
            <v>74.52</v>
          </cell>
          <cell r="CB249">
            <v>75.8</v>
          </cell>
          <cell r="CC249">
            <v>77.069999999999993</v>
          </cell>
          <cell r="CD249">
            <v>78.349999999999994</v>
          </cell>
          <cell r="CE249">
            <v>79.62</v>
          </cell>
          <cell r="CF249">
            <v>80.89</v>
          </cell>
          <cell r="CG249">
            <v>82.17</v>
          </cell>
          <cell r="CH249">
            <v>83.44</v>
          </cell>
          <cell r="CI249">
            <v>84.72</v>
          </cell>
          <cell r="CJ249">
            <v>85.99</v>
          </cell>
          <cell r="CK249">
            <v>65.61</v>
          </cell>
        </row>
        <row r="250">
          <cell r="AD250">
            <v>26</v>
          </cell>
          <cell r="AE250">
            <v>38.299999999999997</v>
          </cell>
          <cell r="AF250">
            <v>39.24</v>
          </cell>
          <cell r="AG250">
            <v>40.19</v>
          </cell>
          <cell r="AH250">
            <v>41.13</v>
          </cell>
          <cell r="AI250">
            <v>42.08</v>
          </cell>
          <cell r="AJ250">
            <v>43.03</v>
          </cell>
          <cell r="AK250">
            <v>43.97</v>
          </cell>
          <cell r="AL250">
            <v>44.92</v>
          </cell>
          <cell r="AM250">
            <v>45.87</v>
          </cell>
          <cell r="AN250">
            <v>46.81</v>
          </cell>
          <cell r="AO250">
            <v>47.76</v>
          </cell>
          <cell r="AP250">
            <v>48.71</v>
          </cell>
          <cell r="AQ250">
            <v>49.65</v>
          </cell>
          <cell r="AR250">
            <v>50.6</v>
          </cell>
          <cell r="AS250">
            <v>51.54</v>
          </cell>
          <cell r="AT250">
            <v>52.49</v>
          </cell>
          <cell r="AU250">
            <v>53.44</v>
          </cell>
          <cell r="AV250">
            <v>54.38</v>
          </cell>
          <cell r="AW250">
            <v>55.33</v>
          </cell>
          <cell r="AX250">
            <v>56.28</v>
          </cell>
          <cell r="AY250">
            <v>57.22</v>
          </cell>
          <cell r="AZ250">
            <v>58.17</v>
          </cell>
          <cell r="BA250">
            <v>59.12</v>
          </cell>
          <cell r="BB250">
            <v>60.06</v>
          </cell>
          <cell r="BC250">
            <v>61.01</v>
          </cell>
          <cell r="BD250">
            <v>61.96</v>
          </cell>
          <cell r="BE250">
            <v>62.9</v>
          </cell>
          <cell r="BF250">
            <v>63.85</v>
          </cell>
          <cell r="BG250">
            <v>48.71</v>
          </cell>
          <cell r="BH250">
            <v>26</v>
          </cell>
          <cell r="BI250">
            <v>53.61</v>
          </cell>
          <cell r="BJ250">
            <v>54.94</v>
          </cell>
          <cell r="BK250">
            <v>56.26</v>
          </cell>
          <cell r="BL250">
            <v>57.59</v>
          </cell>
          <cell r="BM250">
            <v>58.91</v>
          </cell>
          <cell r="BN250">
            <v>60.24</v>
          </cell>
          <cell r="BO250">
            <v>61.56</v>
          </cell>
          <cell r="BP250">
            <v>62.89</v>
          </cell>
          <cell r="BQ250">
            <v>64.209999999999994</v>
          </cell>
          <cell r="BR250">
            <v>65.540000000000006</v>
          </cell>
          <cell r="BS250">
            <v>66.86</v>
          </cell>
          <cell r="BT250">
            <v>68.19</v>
          </cell>
          <cell r="BU250">
            <v>69.510000000000005</v>
          </cell>
          <cell r="BV250">
            <v>70.84</v>
          </cell>
          <cell r="BW250">
            <v>72.16</v>
          </cell>
          <cell r="BX250">
            <v>73.489999999999995</v>
          </cell>
          <cell r="BY250">
            <v>74.81</v>
          </cell>
          <cell r="BZ250">
            <v>76.14</v>
          </cell>
          <cell r="CA250">
            <v>77.459999999999994</v>
          </cell>
          <cell r="CB250">
            <v>78.790000000000006</v>
          </cell>
          <cell r="CC250">
            <v>80.11</v>
          </cell>
          <cell r="CD250">
            <v>81.44</v>
          </cell>
          <cell r="CE250">
            <v>82.76</v>
          </cell>
          <cell r="CF250">
            <v>84.09</v>
          </cell>
          <cell r="CG250">
            <v>85.41</v>
          </cell>
          <cell r="CH250">
            <v>86.74</v>
          </cell>
          <cell r="CI250">
            <v>88.06</v>
          </cell>
          <cell r="CJ250">
            <v>89.39</v>
          </cell>
          <cell r="CK250">
            <v>68.19</v>
          </cell>
        </row>
        <row r="251">
          <cell r="AD251">
            <v>27</v>
          </cell>
          <cell r="AE251">
            <v>39.74</v>
          </cell>
          <cell r="AF251">
            <v>40.72</v>
          </cell>
          <cell r="AG251">
            <v>41.71</v>
          </cell>
          <cell r="AH251">
            <v>42.69</v>
          </cell>
          <cell r="AI251">
            <v>43.67</v>
          </cell>
          <cell r="AJ251">
            <v>44.65</v>
          </cell>
          <cell r="AK251">
            <v>45.64</v>
          </cell>
          <cell r="AL251">
            <v>46.62</v>
          </cell>
          <cell r="AM251">
            <v>47.6</v>
          </cell>
          <cell r="AN251">
            <v>48.59</v>
          </cell>
          <cell r="AO251">
            <v>49.57</v>
          </cell>
          <cell r="AP251">
            <v>50.55</v>
          </cell>
          <cell r="AQ251">
            <v>51.53</v>
          </cell>
          <cell r="AR251">
            <v>52.52</v>
          </cell>
          <cell r="AS251">
            <v>53.5</v>
          </cell>
          <cell r="AT251">
            <v>54.48</v>
          </cell>
          <cell r="AU251">
            <v>55.47</v>
          </cell>
          <cell r="AV251">
            <v>56.45</v>
          </cell>
          <cell r="AW251">
            <v>57.43</v>
          </cell>
          <cell r="AX251">
            <v>58.41</v>
          </cell>
          <cell r="AY251">
            <v>59.4</v>
          </cell>
          <cell r="AZ251">
            <v>60.38</v>
          </cell>
          <cell r="BA251">
            <v>61.36</v>
          </cell>
          <cell r="BB251">
            <v>62.35</v>
          </cell>
          <cell r="BC251">
            <v>63.33</v>
          </cell>
          <cell r="BD251">
            <v>64.31</v>
          </cell>
          <cell r="BE251">
            <v>65.290000000000006</v>
          </cell>
          <cell r="BF251">
            <v>66.28</v>
          </cell>
          <cell r="BG251">
            <v>50.55</v>
          </cell>
          <cell r="BH251">
            <v>27</v>
          </cell>
          <cell r="BI251">
            <v>55.64</v>
          </cell>
          <cell r="BJ251">
            <v>57.01</v>
          </cell>
          <cell r="BK251">
            <v>58.39</v>
          </cell>
          <cell r="BL251">
            <v>59.76</v>
          </cell>
          <cell r="BM251">
            <v>61.14</v>
          </cell>
          <cell r="BN251">
            <v>62.52</v>
          </cell>
          <cell r="BO251">
            <v>63.89</v>
          </cell>
          <cell r="BP251">
            <v>65.27</v>
          </cell>
          <cell r="BQ251">
            <v>66.64</v>
          </cell>
          <cell r="BR251">
            <v>68.02</v>
          </cell>
          <cell r="BS251">
            <v>69.400000000000006</v>
          </cell>
          <cell r="BT251">
            <v>70.77</v>
          </cell>
          <cell r="BU251">
            <v>72.150000000000006</v>
          </cell>
          <cell r="BV251">
            <v>73.52</v>
          </cell>
          <cell r="BW251">
            <v>74.900000000000006</v>
          </cell>
          <cell r="BX251">
            <v>76.28</v>
          </cell>
          <cell r="BY251">
            <v>77.650000000000006</v>
          </cell>
          <cell r="BZ251">
            <v>79.03</v>
          </cell>
          <cell r="CA251">
            <v>80.400000000000006</v>
          </cell>
          <cell r="CB251">
            <v>81.78</v>
          </cell>
          <cell r="CC251">
            <v>83.16</v>
          </cell>
          <cell r="CD251">
            <v>84.53</v>
          </cell>
          <cell r="CE251">
            <v>85.91</v>
          </cell>
          <cell r="CF251">
            <v>87.28</v>
          </cell>
          <cell r="CG251">
            <v>88.66</v>
          </cell>
          <cell r="CH251">
            <v>90.03</v>
          </cell>
          <cell r="CI251">
            <v>91.41</v>
          </cell>
          <cell r="CJ251">
            <v>92.79</v>
          </cell>
          <cell r="CK251">
            <v>70.77</v>
          </cell>
          <cell r="EB251" t="str">
            <v>2.10 x 1.80</v>
          </cell>
          <cell r="EC251">
            <v>2.1</v>
          </cell>
          <cell r="ED251">
            <v>1.8</v>
          </cell>
          <cell r="EE251">
            <v>1</v>
          </cell>
          <cell r="EF251">
            <v>22</v>
          </cell>
          <cell r="EG251">
            <v>25</v>
          </cell>
        </row>
        <row r="252">
          <cell r="AD252">
            <v>28</v>
          </cell>
          <cell r="AE252">
            <v>41.19</v>
          </cell>
          <cell r="AF252">
            <v>42.21</v>
          </cell>
          <cell r="AG252">
            <v>43.23</v>
          </cell>
          <cell r="AH252">
            <v>44.24</v>
          </cell>
          <cell r="AI252">
            <v>45.26</v>
          </cell>
          <cell r="AJ252">
            <v>46.28</v>
          </cell>
          <cell r="AK252">
            <v>47.3</v>
          </cell>
          <cell r="AL252">
            <v>48.32</v>
          </cell>
          <cell r="AM252">
            <v>49.34</v>
          </cell>
          <cell r="AN252">
            <v>50.36</v>
          </cell>
          <cell r="AO252">
            <v>51.38</v>
          </cell>
          <cell r="AP252">
            <v>52.4</v>
          </cell>
          <cell r="AQ252">
            <v>53.42</v>
          </cell>
          <cell r="AR252">
            <v>54.44</v>
          </cell>
          <cell r="AS252">
            <v>55.46</v>
          </cell>
          <cell r="AT252">
            <v>56.47</v>
          </cell>
          <cell r="AU252">
            <v>57.49</v>
          </cell>
          <cell r="AV252">
            <v>58.51</v>
          </cell>
          <cell r="AW252">
            <v>59.53</v>
          </cell>
          <cell r="AX252">
            <v>60.55</v>
          </cell>
          <cell r="AY252">
            <v>61.57</v>
          </cell>
          <cell r="AZ252">
            <v>62.59</v>
          </cell>
          <cell r="BA252">
            <v>63.61</v>
          </cell>
          <cell r="BB252">
            <v>64.63</v>
          </cell>
          <cell r="BC252">
            <v>65.650000000000006</v>
          </cell>
          <cell r="BD252">
            <v>66.67</v>
          </cell>
          <cell r="BE252">
            <v>67.69</v>
          </cell>
          <cell r="BF252">
            <v>68.709999999999994</v>
          </cell>
          <cell r="BG252">
            <v>52.4</v>
          </cell>
          <cell r="BH252">
            <v>28</v>
          </cell>
          <cell r="BI252">
            <v>57.66</v>
          </cell>
          <cell r="BJ252">
            <v>59.09</v>
          </cell>
          <cell r="BK252">
            <v>60.52</v>
          </cell>
          <cell r="BL252">
            <v>61.94</v>
          </cell>
          <cell r="BM252">
            <v>63.37</v>
          </cell>
          <cell r="BN252">
            <v>64.8</v>
          </cell>
          <cell r="BO252">
            <v>66.22</v>
          </cell>
          <cell r="BP252">
            <v>67.650000000000006</v>
          </cell>
          <cell r="BQ252">
            <v>69.08</v>
          </cell>
          <cell r="BR252">
            <v>70.5</v>
          </cell>
          <cell r="BS252">
            <v>71.930000000000007</v>
          </cell>
          <cell r="BT252">
            <v>73.36</v>
          </cell>
          <cell r="BU252">
            <v>74.78</v>
          </cell>
          <cell r="BV252">
            <v>76.209999999999994</v>
          </cell>
          <cell r="BW252">
            <v>77.64</v>
          </cell>
          <cell r="BX252">
            <v>79.06</v>
          </cell>
          <cell r="BY252">
            <v>80.489999999999995</v>
          </cell>
          <cell r="BZ252">
            <v>81.92</v>
          </cell>
          <cell r="CA252">
            <v>83.35</v>
          </cell>
          <cell r="CB252">
            <v>84.77</v>
          </cell>
          <cell r="CC252">
            <v>86.2</v>
          </cell>
          <cell r="CD252">
            <v>87.63</v>
          </cell>
          <cell r="CE252">
            <v>89.05</v>
          </cell>
          <cell r="CF252">
            <v>90.48</v>
          </cell>
          <cell r="CG252">
            <v>91.91</v>
          </cell>
          <cell r="CH252">
            <v>93.33</v>
          </cell>
          <cell r="CI252">
            <v>94.76</v>
          </cell>
          <cell r="CJ252">
            <v>96.19</v>
          </cell>
          <cell r="CK252">
            <v>73.36</v>
          </cell>
          <cell r="EB252">
            <v>34.917000000000002</v>
          </cell>
          <cell r="EC252">
            <v>9.8000000000000007</v>
          </cell>
          <cell r="ED252">
            <v>2.41</v>
          </cell>
        </row>
        <row r="253">
          <cell r="AD253">
            <v>29</v>
          </cell>
          <cell r="AE253">
            <v>42.62</v>
          </cell>
          <cell r="AF253">
            <v>43.68</v>
          </cell>
          <cell r="AG253">
            <v>44.73</v>
          </cell>
          <cell r="AH253">
            <v>45.79</v>
          </cell>
          <cell r="AI253">
            <v>46.85</v>
          </cell>
          <cell r="AJ253">
            <v>47.9</v>
          </cell>
          <cell r="AK253">
            <v>48.96</v>
          </cell>
          <cell r="AL253">
            <v>50.01</v>
          </cell>
          <cell r="AM253">
            <v>51.07</v>
          </cell>
          <cell r="AN253">
            <v>52.12</v>
          </cell>
          <cell r="AO253">
            <v>53.18</v>
          </cell>
          <cell r="AP253">
            <v>54.23</v>
          </cell>
          <cell r="AQ253">
            <v>55.29</v>
          </cell>
          <cell r="AR253">
            <v>56.35</v>
          </cell>
          <cell r="AS253">
            <v>57.4</v>
          </cell>
          <cell r="AT253">
            <v>58.46</v>
          </cell>
          <cell r="AU253">
            <v>59.51</v>
          </cell>
          <cell r="AV253">
            <v>60.57</v>
          </cell>
          <cell r="AW253">
            <v>61.62</v>
          </cell>
          <cell r="AX253">
            <v>62.68</v>
          </cell>
          <cell r="AY253">
            <v>63.73</v>
          </cell>
          <cell r="AZ253">
            <v>64.790000000000006</v>
          </cell>
          <cell r="BA253">
            <v>65.849999999999994</v>
          </cell>
          <cell r="BB253">
            <v>66.900000000000006</v>
          </cell>
          <cell r="BC253">
            <v>67.959999999999994</v>
          </cell>
          <cell r="BD253">
            <v>69.010000000000005</v>
          </cell>
          <cell r="BE253">
            <v>70.069999999999993</v>
          </cell>
          <cell r="BF253">
            <v>71.12</v>
          </cell>
          <cell r="BG253">
            <v>54.23</v>
          </cell>
          <cell r="BH253">
            <v>29</v>
          </cell>
          <cell r="BI253">
            <v>59.67</v>
          </cell>
          <cell r="BJ253">
            <v>61.15</v>
          </cell>
          <cell r="BK253">
            <v>62.63</v>
          </cell>
          <cell r="BL253">
            <v>64.11</v>
          </cell>
          <cell r="BM253">
            <v>65.58</v>
          </cell>
          <cell r="BN253">
            <v>67.06</v>
          </cell>
          <cell r="BO253">
            <v>68.540000000000006</v>
          </cell>
          <cell r="BP253">
            <v>70.02</v>
          </cell>
          <cell r="BQ253">
            <v>71.489999999999995</v>
          </cell>
          <cell r="BR253">
            <v>72.97</v>
          </cell>
          <cell r="BS253">
            <v>74.45</v>
          </cell>
          <cell r="BT253">
            <v>75.930000000000007</v>
          </cell>
          <cell r="BU253">
            <v>77.41</v>
          </cell>
          <cell r="BV253">
            <v>78.88</v>
          </cell>
          <cell r="BW253">
            <v>80.36</v>
          </cell>
          <cell r="BX253">
            <v>81.84</v>
          </cell>
          <cell r="BY253">
            <v>83.32</v>
          </cell>
          <cell r="BZ253">
            <v>84.8</v>
          </cell>
          <cell r="CA253">
            <v>86.27</v>
          </cell>
          <cell r="CB253">
            <v>87.75</v>
          </cell>
          <cell r="CC253">
            <v>89.23</v>
          </cell>
          <cell r="CD253">
            <v>90.71</v>
          </cell>
          <cell r="CE253">
            <v>92.18</v>
          </cell>
          <cell r="CF253">
            <v>93.66</v>
          </cell>
          <cell r="CG253">
            <v>95.14</v>
          </cell>
          <cell r="CH253">
            <v>96.62</v>
          </cell>
          <cell r="CI253">
            <v>98.1</v>
          </cell>
          <cell r="CJ253">
            <v>99.57</v>
          </cell>
          <cell r="CK253">
            <v>75.930000000000007</v>
          </cell>
          <cell r="EB253">
            <v>2.4550000000000001</v>
          </cell>
          <cell r="EC253">
            <v>0.72699999999999998</v>
          </cell>
        </row>
        <row r="254">
          <cell r="AD254">
            <v>30</v>
          </cell>
          <cell r="AE254">
            <v>44.07</v>
          </cell>
          <cell r="AF254">
            <v>45.17</v>
          </cell>
          <cell r="AG254">
            <v>46.26</v>
          </cell>
          <cell r="AH254">
            <v>47.35</v>
          </cell>
          <cell r="AI254">
            <v>48.44</v>
          </cell>
          <cell r="AJ254">
            <v>49.53</v>
          </cell>
          <cell r="AK254">
            <v>50.63</v>
          </cell>
          <cell r="AL254">
            <v>51.72</v>
          </cell>
          <cell r="AM254">
            <v>52.81</v>
          </cell>
          <cell r="AN254">
            <v>53.9</v>
          </cell>
          <cell r="AO254">
            <v>54.99</v>
          </cell>
          <cell r="AP254">
            <v>56.09</v>
          </cell>
          <cell r="AQ254">
            <v>57.18</v>
          </cell>
          <cell r="AR254">
            <v>58.27</v>
          </cell>
          <cell r="AS254">
            <v>59.36</v>
          </cell>
          <cell r="AT254">
            <v>60.45</v>
          </cell>
          <cell r="AU254">
            <v>61.55</v>
          </cell>
          <cell r="AV254">
            <v>62.64</v>
          </cell>
          <cell r="AW254">
            <v>63.73</v>
          </cell>
          <cell r="AX254">
            <v>64.819999999999993</v>
          </cell>
          <cell r="AY254">
            <v>65.91</v>
          </cell>
          <cell r="AZ254">
            <v>67.010000000000005</v>
          </cell>
          <cell r="BA254">
            <v>68.099999999999994</v>
          </cell>
          <cell r="BB254">
            <v>69.19</v>
          </cell>
          <cell r="BC254">
            <v>70.28</v>
          </cell>
          <cell r="BD254">
            <v>71.37</v>
          </cell>
          <cell r="BE254">
            <v>72.47</v>
          </cell>
          <cell r="BF254">
            <v>73.56</v>
          </cell>
          <cell r="BG254">
            <v>56.09</v>
          </cell>
          <cell r="BH254">
            <v>30</v>
          </cell>
          <cell r="BI254">
            <v>61.7</v>
          </cell>
          <cell r="BJ254">
            <v>63.23</v>
          </cell>
          <cell r="BK254">
            <v>64.760000000000005</v>
          </cell>
          <cell r="BL254">
            <v>66.290000000000006</v>
          </cell>
          <cell r="BM254">
            <v>67.819999999999993</v>
          </cell>
          <cell r="BN254">
            <v>69.349999999999994</v>
          </cell>
          <cell r="BO254">
            <v>70.88</v>
          </cell>
          <cell r="BP254">
            <v>72.41</v>
          </cell>
          <cell r="BQ254">
            <v>73.930000000000007</v>
          </cell>
          <cell r="BR254">
            <v>75.459999999999994</v>
          </cell>
          <cell r="BS254">
            <v>76.989999999999995</v>
          </cell>
          <cell r="BT254">
            <v>78.52</v>
          </cell>
          <cell r="BU254">
            <v>80.05</v>
          </cell>
          <cell r="BV254">
            <v>81.58</v>
          </cell>
          <cell r="BW254">
            <v>83.11</v>
          </cell>
          <cell r="BX254">
            <v>84.64</v>
          </cell>
          <cell r="BY254">
            <v>86.17</v>
          </cell>
          <cell r="BZ254">
            <v>87.69</v>
          </cell>
          <cell r="CA254">
            <v>89.22</v>
          </cell>
          <cell r="CB254">
            <v>90.75</v>
          </cell>
          <cell r="CC254">
            <v>92.28</v>
          </cell>
          <cell r="CD254">
            <v>93.81</v>
          </cell>
          <cell r="CE254">
            <v>95.34</v>
          </cell>
          <cell r="CF254">
            <v>96.87</v>
          </cell>
          <cell r="CG254">
            <v>98.4</v>
          </cell>
          <cell r="CH254">
            <v>99.92</v>
          </cell>
          <cell r="CI254">
            <v>101.45</v>
          </cell>
          <cell r="CJ254">
            <v>102.98</v>
          </cell>
          <cell r="CK254">
            <v>78.52</v>
          </cell>
          <cell r="EB254">
            <v>159.80000000000001</v>
          </cell>
          <cell r="EC254">
            <v>38</v>
          </cell>
        </row>
        <row r="255">
          <cell r="AD255">
            <v>31</v>
          </cell>
          <cell r="AE255">
            <v>45.51</v>
          </cell>
          <cell r="AF255">
            <v>46.64</v>
          </cell>
          <cell r="AG255">
            <v>47.77</v>
          </cell>
          <cell r="AH255">
            <v>48.9</v>
          </cell>
          <cell r="AI255">
            <v>50.03</v>
          </cell>
          <cell r="AJ255">
            <v>51.15</v>
          </cell>
          <cell r="AK255">
            <v>52.28</v>
          </cell>
          <cell r="AL255">
            <v>53.41</v>
          </cell>
          <cell r="AM255">
            <v>54.54</v>
          </cell>
          <cell r="AN255">
            <v>55.67</v>
          </cell>
          <cell r="AO255">
            <v>56.8</v>
          </cell>
          <cell r="AP255">
            <v>57.92</v>
          </cell>
          <cell r="AQ255">
            <v>59.05</v>
          </cell>
          <cell r="AR255">
            <v>60.18</v>
          </cell>
          <cell r="AS255">
            <v>61.31</v>
          </cell>
          <cell r="AT255">
            <v>62.44</v>
          </cell>
          <cell r="AU255">
            <v>63.57</v>
          </cell>
          <cell r="AV255">
            <v>64.69</v>
          </cell>
          <cell r="AW255">
            <v>65.819999999999993</v>
          </cell>
          <cell r="AX255">
            <v>66.95</v>
          </cell>
          <cell r="AY255">
            <v>68.08</v>
          </cell>
          <cell r="AZ255">
            <v>69.209999999999994</v>
          </cell>
          <cell r="BA255">
            <v>70.34</v>
          </cell>
          <cell r="BB255">
            <v>71.47</v>
          </cell>
          <cell r="BC255">
            <v>72.59</v>
          </cell>
          <cell r="BD255">
            <v>73.72</v>
          </cell>
          <cell r="BE255">
            <v>74.849999999999994</v>
          </cell>
          <cell r="BF255">
            <v>75.98</v>
          </cell>
          <cell r="BG255">
            <v>57.92</v>
          </cell>
          <cell r="BH255">
            <v>31</v>
          </cell>
          <cell r="BI255">
            <v>63.72</v>
          </cell>
          <cell r="BJ255">
            <v>65.3</v>
          </cell>
          <cell r="BK255">
            <v>66.88</v>
          </cell>
          <cell r="BL255">
            <v>68.459999999999994</v>
          </cell>
          <cell r="BM255">
            <v>70.040000000000006</v>
          </cell>
          <cell r="BN255">
            <v>71.62</v>
          </cell>
          <cell r="BO255">
            <v>73.2</v>
          </cell>
          <cell r="BP255">
            <v>74.77</v>
          </cell>
          <cell r="BQ255">
            <v>76.349999999999994</v>
          </cell>
          <cell r="BR255">
            <v>77.930000000000007</v>
          </cell>
          <cell r="BS255">
            <v>79.510000000000005</v>
          </cell>
          <cell r="BT255">
            <v>81.09</v>
          </cell>
          <cell r="BU255">
            <v>82.67</v>
          </cell>
          <cell r="BV255">
            <v>84.25</v>
          </cell>
          <cell r="BW255">
            <v>85.83</v>
          </cell>
          <cell r="BX255">
            <v>87.41</v>
          </cell>
          <cell r="BY255">
            <v>88.99</v>
          </cell>
          <cell r="BZ255">
            <v>90.57</v>
          </cell>
          <cell r="CA255">
            <v>92.15</v>
          </cell>
          <cell r="CB255">
            <v>93.73</v>
          </cell>
          <cell r="CC255">
            <v>95.31</v>
          </cell>
          <cell r="CD255">
            <v>96.89</v>
          </cell>
          <cell r="CE255">
            <v>98.47</v>
          </cell>
          <cell r="CF255">
            <v>100.05</v>
          </cell>
          <cell r="CG255">
            <v>101.63</v>
          </cell>
          <cell r="CH255">
            <v>103.21</v>
          </cell>
          <cell r="CI255">
            <v>104.79</v>
          </cell>
          <cell r="CJ255">
            <v>106.37</v>
          </cell>
          <cell r="CK255">
            <v>81.09</v>
          </cell>
        </row>
        <row r="256">
          <cell r="AD256">
            <v>32</v>
          </cell>
          <cell r="AE256">
            <v>46.96</v>
          </cell>
          <cell r="AF256">
            <v>48.13</v>
          </cell>
          <cell r="AG256">
            <v>49.29</v>
          </cell>
          <cell r="AH256">
            <v>50.46</v>
          </cell>
          <cell r="AI256">
            <v>51.62</v>
          </cell>
          <cell r="AJ256">
            <v>52.79</v>
          </cell>
          <cell r="AK256">
            <v>53.95</v>
          </cell>
          <cell r="AL256">
            <v>55.12</v>
          </cell>
          <cell r="AM256">
            <v>56.28</v>
          </cell>
          <cell r="AN256">
            <v>57.45</v>
          </cell>
          <cell r="AO256">
            <v>58.61</v>
          </cell>
          <cell r="AP256">
            <v>59.78</v>
          </cell>
          <cell r="AQ256">
            <v>60.94</v>
          </cell>
          <cell r="AR256">
            <v>62.11</v>
          </cell>
          <cell r="AS256">
            <v>63.27</v>
          </cell>
          <cell r="AT256">
            <v>64.44</v>
          </cell>
          <cell r="AU256">
            <v>65.599999999999994</v>
          </cell>
          <cell r="AV256">
            <v>66.77</v>
          </cell>
          <cell r="AW256">
            <v>67.930000000000007</v>
          </cell>
          <cell r="AX256">
            <v>69.099999999999994</v>
          </cell>
          <cell r="AY256">
            <v>70.260000000000005</v>
          </cell>
          <cell r="AZ256">
            <v>71.430000000000007</v>
          </cell>
          <cell r="BA256">
            <v>72.59</v>
          </cell>
          <cell r="BB256">
            <v>73.75</v>
          </cell>
          <cell r="BC256">
            <v>74.92</v>
          </cell>
          <cell r="BD256">
            <v>76.08</v>
          </cell>
          <cell r="BE256">
            <v>77.25</v>
          </cell>
          <cell r="BF256">
            <v>78.41</v>
          </cell>
          <cell r="BG256">
            <v>59.78</v>
          </cell>
          <cell r="BH256">
            <v>32</v>
          </cell>
          <cell r="BI256">
            <v>65.75</v>
          </cell>
          <cell r="BJ256">
            <v>67.38</v>
          </cell>
          <cell r="BK256">
            <v>69.010000000000005</v>
          </cell>
          <cell r="BL256">
            <v>70.64</v>
          </cell>
          <cell r="BM256">
            <v>72.27</v>
          </cell>
          <cell r="BN256">
            <v>73.900000000000006</v>
          </cell>
          <cell r="BO256">
            <v>75.53</v>
          </cell>
          <cell r="BP256">
            <v>77.17</v>
          </cell>
          <cell r="BQ256">
            <v>78.8</v>
          </cell>
          <cell r="BR256">
            <v>80.430000000000007</v>
          </cell>
          <cell r="BS256">
            <v>82.06</v>
          </cell>
          <cell r="BT256">
            <v>83.69</v>
          </cell>
          <cell r="BU256">
            <v>85.32</v>
          </cell>
          <cell r="BV256">
            <v>86.95</v>
          </cell>
          <cell r="BW256">
            <v>88.58</v>
          </cell>
          <cell r="BX256">
            <v>90.21</v>
          </cell>
          <cell r="BY256">
            <v>91.84</v>
          </cell>
          <cell r="BZ256">
            <v>93.47</v>
          </cell>
          <cell r="CA256">
            <v>95.1</v>
          </cell>
          <cell r="CB256">
            <v>96.73</v>
          </cell>
          <cell r="CC256">
            <v>98.36</v>
          </cell>
          <cell r="CD256">
            <v>100</v>
          </cell>
          <cell r="CE256">
            <v>101.63</v>
          </cell>
          <cell r="CF256">
            <v>103.26</v>
          </cell>
          <cell r="CG256">
            <v>104.89</v>
          </cell>
          <cell r="CH256">
            <v>106.52</v>
          </cell>
          <cell r="CI256">
            <v>108.15</v>
          </cell>
          <cell r="CJ256">
            <v>109.78</v>
          </cell>
          <cell r="CK256">
            <v>83.69</v>
          </cell>
        </row>
        <row r="257">
          <cell r="AD257">
            <v>33</v>
          </cell>
          <cell r="AE257">
            <v>48.41</v>
          </cell>
          <cell r="AF257">
            <v>49.61</v>
          </cell>
          <cell r="AG257">
            <v>50.81</v>
          </cell>
          <cell r="AH257">
            <v>52.01</v>
          </cell>
          <cell r="AI257">
            <v>53.21</v>
          </cell>
          <cell r="AJ257">
            <v>54.42</v>
          </cell>
          <cell r="AK257">
            <v>55.62</v>
          </cell>
          <cell r="AL257">
            <v>56.82</v>
          </cell>
          <cell r="AM257">
            <v>58.02</v>
          </cell>
          <cell r="AN257">
            <v>59.22</v>
          </cell>
          <cell r="AO257">
            <v>60.42</v>
          </cell>
          <cell r="AP257">
            <v>61.62</v>
          </cell>
          <cell r="AQ257">
            <v>62.82</v>
          </cell>
          <cell r="AR257">
            <v>64.02</v>
          </cell>
          <cell r="AS257">
            <v>65.23</v>
          </cell>
          <cell r="AT257">
            <v>66.430000000000007</v>
          </cell>
          <cell r="AU257">
            <v>67.63</v>
          </cell>
          <cell r="AV257">
            <v>68.83</v>
          </cell>
          <cell r="AW257">
            <v>70.03</v>
          </cell>
          <cell r="AX257">
            <v>71.23</v>
          </cell>
          <cell r="AY257">
            <v>72.430000000000007</v>
          </cell>
          <cell r="AZ257">
            <v>73.63</v>
          </cell>
          <cell r="BA257">
            <v>74.84</v>
          </cell>
          <cell r="BB257">
            <v>76.040000000000006</v>
          </cell>
          <cell r="BC257">
            <v>77.239999999999995</v>
          </cell>
          <cell r="BD257">
            <v>78.44</v>
          </cell>
          <cell r="BE257">
            <v>79.64</v>
          </cell>
          <cell r="BF257">
            <v>80.84</v>
          </cell>
          <cell r="BG257">
            <v>61.62</v>
          </cell>
          <cell r="BH257">
            <v>33</v>
          </cell>
          <cell r="BI257">
            <v>67.77</v>
          </cell>
          <cell r="BJ257">
            <v>69.45</v>
          </cell>
          <cell r="BK257">
            <v>71.14</v>
          </cell>
          <cell r="BL257">
            <v>72.819999999999993</v>
          </cell>
          <cell r="BM257">
            <v>74.5</v>
          </cell>
          <cell r="BN257">
            <v>76.180000000000007</v>
          </cell>
          <cell r="BO257">
            <v>77.86</v>
          </cell>
          <cell r="BP257">
            <v>79.540000000000006</v>
          </cell>
          <cell r="BQ257">
            <v>81.23</v>
          </cell>
          <cell r="BR257">
            <v>82.91</v>
          </cell>
          <cell r="BS257">
            <v>84.59</v>
          </cell>
          <cell r="BT257">
            <v>86.27</v>
          </cell>
          <cell r="BU257">
            <v>87.95</v>
          </cell>
          <cell r="BV257">
            <v>89.63</v>
          </cell>
          <cell r="BW257">
            <v>91.32</v>
          </cell>
          <cell r="BX257">
            <v>93</v>
          </cell>
          <cell r="BY257">
            <v>94.68</v>
          </cell>
          <cell r="BZ257">
            <v>96.36</v>
          </cell>
          <cell r="CA257">
            <v>98.04</v>
          </cell>
          <cell r="CB257">
            <v>99.72</v>
          </cell>
          <cell r="CC257">
            <v>101.41</v>
          </cell>
          <cell r="CD257">
            <v>103.09</v>
          </cell>
          <cell r="CE257">
            <v>104.77</v>
          </cell>
          <cell r="CF257">
            <v>106.45</v>
          </cell>
          <cell r="CG257">
            <v>108.13</v>
          </cell>
          <cell r="CH257">
            <v>109.81</v>
          </cell>
          <cell r="CI257">
            <v>111.5</v>
          </cell>
          <cell r="CJ257">
            <v>113.18</v>
          </cell>
          <cell r="CK257">
            <v>86.27</v>
          </cell>
        </row>
        <row r="258">
          <cell r="AD258">
            <v>34</v>
          </cell>
          <cell r="AE258">
            <v>49.86</v>
          </cell>
          <cell r="AF258">
            <v>51.09</v>
          </cell>
          <cell r="AG258">
            <v>52.33</v>
          </cell>
          <cell r="AH258">
            <v>53.57</v>
          </cell>
          <cell r="AI258">
            <v>54.81</v>
          </cell>
          <cell r="AJ258">
            <v>56.04</v>
          </cell>
          <cell r="AK258">
            <v>57.28</v>
          </cell>
          <cell r="AL258">
            <v>58.52</v>
          </cell>
          <cell r="AM258">
            <v>59.76</v>
          </cell>
          <cell r="AN258">
            <v>61</v>
          </cell>
          <cell r="AO258">
            <v>62.23</v>
          </cell>
          <cell r="AP258">
            <v>63.47</v>
          </cell>
          <cell r="AQ258">
            <v>64.709999999999994</v>
          </cell>
          <cell r="AR258">
            <v>65.95</v>
          </cell>
          <cell r="AS258">
            <v>67.180000000000007</v>
          </cell>
          <cell r="AT258">
            <v>68.42</v>
          </cell>
          <cell r="AU258">
            <v>69.66</v>
          </cell>
          <cell r="AV258">
            <v>70.900000000000006</v>
          </cell>
          <cell r="AW258">
            <v>72.13</v>
          </cell>
          <cell r="AX258">
            <v>73.37</v>
          </cell>
          <cell r="AY258">
            <v>74.61</v>
          </cell>
          <cell r="AZ258">
            <v>75.849999999999994</v>
          </cell>
          <cell r="BA258">
            <v>77.08</v>
          </cell>
          <cell r="BB258">
            <v>78.319999999999993</v>
          </cell>
          <cell r="BC258">
            <v>79.56</v>
          </cell>
          <cell r="BD258">
            <v>80.8</v>
          </cell>
          <cell r="BE258">
            <v>80.23</v>
          </cell>
          <cell r="BF258">
            <v>83.27</v>
          </cell>
          <cell r="BG258">
            <v>63.47</v>
          </cell>
          <cell r="BH258">
            <v>34</v>
          </cell>
          <cell r="BI258">
            <v>69.8</v>
          </cell>
          <cell r="BJ258">
            <v>71.53</v>
          </cell>
          <cell r="BK258">
            <v>73.260000000000005</v>
          </cell>
          <cell r="BL258">
            <v>75</v>
          </cell>
          <cell r="BM258">
            <v>76.73</v>
          </cell>
          <cell r="BN258">
            <v>78.459999999999994</v>
          </cell>
          <cell r="BO258">
            <v>80.2</v>
          </cell>
          <cell r="BP258">
            <v>81.93</v>
          </cell>
          <cell r="BQ258">
            <v>83.66</v>
          </cell>
          <cell r="BR258">
            <v>85.39</v>
          </cell>
          <cell r="BS258">
            <v>87.13</v>
          </cell>
          <cell r="BT258">
            <v>88.86</v>
          </cell>
          <cell r="BU258">
            <v>90.59</v>
          </cell>
          <cell r="BV258">
            <v>92.32</v>
          </cell>
          <cell r="BW258">
            <v>94.06</v>
          </cell>
          <cell r="BX258">
            <v>95.79</v>
          </cell>
          <cell r="BY258">
            <v>97.52</v>
          </cell>
          <cell r="BZ258">
            <v>99.25</v>
          </cell>
          <cell r="CA258">
            <v>100.99</v>
          </cell>
          <cell r="CB258">
            <v>102.72</v>
          </cell>
          <cell r="CC258">
            <v>104.45</v>
          </cell>
          <cell r="CD258">
            <v>106.18</v>
          </cell>
          <cell r="CE258">
            <v>107.92</v>
          </cell>
          <cell r="CF258">
            <v>109.65</v>
          </cell>
          <cell r="CG258">
            <v>111.38</v>
          </cell>
          <cell r="CH258">
            <v>113.12</v>
          </cell>
          <cell r="CI258">
            <v>114.85</v>
          </cell>
          <cell r="CJ258">
            <v>116.58</v>
          </cell>
          <cell r="CK258">
            <v>88.86</v>
          </cell>
        </row>
        <row r="259">
          <cell r="AD259">
            <v>35</v>
          </cell>
          <cell r="AE259">
            <v>51.29</v>
          </cell>
          <cell r="AF259">
            <v>52.57</v>
          </cell>
          <cell r="AG259">
            <v>53.84</v>
          </cell>
          <cell r="AH259">
            <v>55.11</v>
          </cell>
          <cell r="AI259">
            <v>56.39</v>
          </cell>
          <cell r="AJ259">
            <v>57.66</v>
          </cell>
          <cell r="AK259">
            <v>58.94</v>
          </cell>
          <cell r="AL259">
            <v>60.21</v>
          </cell>
          <cell r="AM259">
            <v>61.48</v>
          </cell>
          <cell r="AN259">
            <v>62.76</v>
          </cell>
          <cell r="AO259">
            <v>64.03</v>
          </cell>
          <cell r="AP259">
            <v>65.31</v>
          </cell>
          <cell r="AQ259">
            <v>66.58</v>
          </cell>
          <cell r="AR259">
            <v>67.849999999999994</v>
          </cell>
          <cell r="AS259">
            <v>69.13</v>
          </cell>
          <cell r="AT259">
            <v>70.400000000000006</v>
          </cell>
          <cell r="AU259">
            <v>71.680000000000007</v>
          </cell>
          <cell r="AV259">
            <v>72.95</v>
          </cell>
          <cell r="AW259">
            <v>74.22</v>
          </cell>
          <cell r="AX259">
            <v>75.5</v>
          </cell>
          <cell r="AY259">
            <v>76.77</v>
          </cell>
          <cell r="AZ259">
            <v>78.05</v>
          </cell>
          <cell r="BA259">
            <v>79.319999999999993</v>
          </cell>
          <cell r="BB259">
            <v>80.59</v>
          </cell>
          <cell r="BC259">
            <v>81.87</v>
          </cell>
          <cell r="BD259">
            <v>83.14</v>
          </cell>
          <cell r="BE259">
            <v>84.42</v>
          </cell>
          <cell r="BF259">
            <v>85.69</v>
          </cell>
          <cell r="BG259">
            <v>65.31</v>
          </cell>
          <cell r="BH259">
            <v>35</v>
          </cell>
          <cell r="BI259">
            <v>71.81</v>
          </cell>
          <cell r="BJ259">
            <v>73.59</v>
          </cell>
          <cell r="BK259">
            <v>75.38</v>
          </cell>
          <cell r="BL259">
            <v>77.16</v>
          </cell>
          <cell r="BM259">
            <v>78.94</v>
          </cell>
          <cell r="BN259">
            <v>80.73</v>
          </cell>
          <cell r="BO259">
            <v>82.51</v>
          </cell>
          <cell r="BP259">
            <v>84.29</v>
          </cell>
          <cell r="BQ259">
            <v>86.08</v>
          </cell>
          <cell r="BR259">
            <v>87.86</v>
          </cell>
          <cell r="BS259">
            <v>89.65</v>
          </cell>
          <cell r="BT259">
            <v>91.43</v>
          </cell>
          <cell r="BU259">
            <v>93.21</v>
          </cell>
          <cell r="BV259">
            <v>95</v>
          </cell>
          <cell r="BW259">
            <v>96.78</v>
          </cell>
          <cell r="BX259">
            <v>98.56</v>
          </cell>
          <cell r="BY259">
            <v>100.35</v>
          </cell>
          <cell r="BZ259">
            <v>102.13</v>
          </cell>
          <cell r="CA259">
            <v>103.91</v>
          </cell>
          <cell r="CB259">
            <v>105.7</v>
          </cell>
          <cell r="CC259">
            <v>107.48</v>
          </cell>
          <cell r="CD259">
            <v>109.26</v>
          </cell>
          <cell r="CE259">
            <v>111.05</v>
          </cell>
          <cell r="CF259">
            <v>112.83</v>
          </cell>
          <cell r="CG259">
            <v>114.62</v>
          </cell>
          <cell r="CH259">
            <v>116.4</v>
          </cell>
          <cell r="CI259">
            <v>118.18</v>
          </cell>
          <cell r="CJ259">
            <v>119.97</v>
          </cell>
          <cell r="CK259">
            <v>91.43</v>
          </cell>
        </row>
        <row r="260">
          <cell r="AD260">
            <v>36</v>
          </cell>
          <cell r="AE260">
            <v>52.74</v>
          </cell>
          <cell r="AF260">
            <v>54.05</v>
          </cell>
          <cell r="AG260">
            <v>55.36</v>
          </cell>
          <cell r="AH260">
            <v>56.67</v>
          </cell>
          <cell r="AI260">
            <v>57.98</v>
          </cell>
          <cell r="AJ260">
            <v>59.29</v>
          </cell>
          <cell r="AK260">
            <v>60.6</v>
          </cell>
          <cell r="AL260">
            <v>61.91</v>
          </cell>
          <cell r="AM260">
            <v>63.22</v>
          </cell>
          <cell r="AN260">
            <v>64.53</v>
          </cell>
          <cell r="AO260">
            <v>65.849999999999994</v>
          </cell>
          <cell r="AP260">
            <v>67.16</v>
          </cell>
          <cell r="AQ260">
            <v>68.47</v>
          </cell>
          <cell r="AR260">
            <v>69.78</v>
          </cell>
          <cell r="AS260">
            <v>71.09</v>
          </cell>
          <cell r="AT260">
            <v>72.400000000000006</v>
          </cell>
          <cell r="AU260">
            <v>73.709999999999994</v>
          </cell>
          <cell r="AV260">
            <v>75.02</v>
          </cell>
          <cell r="AW260">
            <v>76.33</v>
          </cell>
          <cell r="AX260">
            <v>77.64</v>
          </cell>
          <cell r="AY260">
            <v>78.95</v>
          </cell>
          <cell r="AZ260">
            <v>80.260000000000005</v>
          </cell>
          <cell r="BA260">
            <v>81.569999999999993</v>
          </cell>
          <cell r="BB260">
            <v>82.88</v>
          </cell>
          <cell r="BC260">
            <v>84.19</v>
          </cell>
          <cell r="BD260">
            <v>85.5</v>
          </cell>
          <cell r="BE260">
            <v>86.81</v>
          </cell>
          <cell r="BF260">
            <v>88.12</v>
          </cell>
          <cell r="BG260">
            <v>67.16</v>
          </cell>
          <cell r="BH260">
            <v>36</v>
          </cell>
          <cell r="BI260">
            <v>73.84</v>
          </cell>
          <cell r="BJ260">
            <v>75.67</v>
          </cell>
          <cell r="BK260">
            <v>77.510000000000005</v>
          </cell>
          <cell r="BL260">
            <v>79.34</v>
          </cell>
          <cell r="BM260">
            <v>81.180000000000007</v>
          </cell>
          <cell r="BN260">
            <v>83.01</v>
          </cell>
          <cell r="BO260">
            <v>84.85</v>
          </cell>
          <cell r="BP260">
            <v>86.68</v>
          </cell>
          <cell r="BQ260">
            <v>88.51</v>
          </cell>
          <cell r="BR260">
            <v>90.35</v>
          </cell>
          <cell r="BS260">
            <v>92.18</v>
          </cell>
          <cell r="BT260">
            <v>94.02</v>
          </cell>
          <cell r="BU260">
            <v>95.85</v>
          </cell>
          <cell r="BV260">
            <v>97.69</v>
          </cell>
          <cell r="BW260">
            <v>99.52</v>
          </cell>
          <cell r="BX260">
            <v>101.36</v>
          </cell>
          <cell r="BY260">
            <v>103.19</v>
          </cell>
          <cell r="BZ260">
            <v>105.03</v>
          </cell>
          <cell r="CA260">
            <v>106.86</v>
          </cell>
          <cell r="CB260">
            <v>108.69</v>
          </cell>
          <cell r="CC260">
            <v>110.53</v>
          </cell>
          <cell r="CD260">
            <v>112.36</v>
          </cell>
          <cell r="CE260">
            <v>114.2</v>
          </cell>
          <cell r="CF260">
            <v>116.03</v>
          </cell>
          <cell r="CG260">
            <v>117.87</v>
          </cell>
          <cell r="CH260">
            <v>119.7</v>
          </cell>
          <cell r="CI260">
            <v>121.54</v>
          </cell>
          <cell r="CJ260">
            <v>123.37</v>
          </cell>
          <cell r="CK260">
            <v>94.02</v>
          </cell>
        </row>
        <row r="261">
          <cell r="AD261">
            <v>37</v>
          </cell>
          <cell r="AE261">
            <v>54.19</v>
          </cell>
          <cell r="AF261">
            <v>55.54</v>
          </cell>
          <cell r="AG261">
            <v>56.88</v>
          </cell>
          <cell r="AH261">
            <v>58.23</v>
          </cell>
          <cell r="AI261">
            <v>59.58</v>
          </cell>
          <cell r="AJ261">
            <v>60.92</v>
          </cell>
          <cell r="AK261">
            <v>62.27</v>
          </cell>
          <cell r="AL261">
            <v>63.62</v>
          </cell>
          <cell r="AM261">
            <v>64.959999999999994</v>
          </cell>
          <cell r="AN261">
            <v>66.31</v>
          </cell>
          <cell r="AO261">
            <v>67.66</v>
          </cell>
          <cell r="AP261">
            <v>69</v>
          </cell>
          <cell r="AQ261">
            <v>70.349999999999994</v>
          </cell>
          <cell r="AR261">
            <v>71.7</v>
          </cell>
          <cell r="AS261">
            <v>73.040000000000006</v>
          </cell>
          <cell r="AT261">
            <v>74.39</v>
          </cell>
          <cell r="AU261">
            <v>75.739999999999995</v>
          </cell>
          <cell r="AV261">
            <v>77.09</v>
          </cell>
          <cell r="AW261">
            <v>78.430000000000007</v>
          </cell>
          <cell r="AX261">
            <v>79.78</v>
          </cell>
          <cell r="AY261">
            <v>81.13</v>
          </cell>
          <cell r="AZ261">
            <v>82.47</v>
          </cell>
          <cell r="BA261">
            <v>83.82</v>
          </cell>
          <cell r="BB261">
            <v>85.17</v>
          </cell>
          <cell r="BC261">
            <v>86.51</v>
          </cell>
          <cell r="BD261">
            <v>87.86</v>
          </cell>
          <cell r="BE261">
            <v>89.21</v>
          </cell>
          <cell r="BF261">
            <v>90.55</v>
          </cell>
          <cell r="BG261">
            <v>69</v>
          </cell>
          <cell r="BH261">
            <v>37</v>
          </cell>
          <cell r="BI261">
            <v>75.87</v>
          </cell>
          <cell r="BJ261">
            <v>77.75</v>
          </cell>
          <cell r="BK261">
            <v>79.64</v>
          </cell>
          <cell r="BL261">
            <v>81.52</v>
          </cell>
          <cell r="BM261">
            <v>83.41</v>
          </cell>
          <cell r="BN261">
            <v>85.29</v>
          </cell>
          <cell r="BO261">
            <v>87.18</v>
          </cell>
          <cell r="BP261">
            <v>89.06</v>
          </cell>
          <cell r="BQ261">
            <v>90.95</v>
          </cell>
          <cell r="BR261">
            <v>92.84</v>
          </cell>
          <cell r="BS261">
            <v>94.72</v>
          </cell>
          <cell r="BT261">
            <v>96.61</v>
          </cell>
          <cell r="BU261">
            <v>98.49</v>
          </cell>
          <cell r="BV261">
            <v>100.38</v>
          </cell>
          <cell r="BW261">
            <v>102.26</v>
          </cell>
          <cell r="BX261">
            <v>104.15</v>
          </cell>
          <cell r="BY261">
            <v>106.03</v>
          </cell>
          <cell r="BZ261">
            <v>107.92</v>
          </cell>
          <cell r="CA261">
            <v>109.81</v>
          </cell>
          <cell r="CB261">
            <v>111.69</v>
          </cell>
          <cell r="CC261">
            <v>113.58</v>
          </cell>
          <cell r="CD261">
            <v>115.46</v>
          </cell>
          <cell r="CE261">
            <v>117.35</v>
          </cell>
          <cell r="CF261">
            <v>119.23</v>
          </cell>
          <cell r="CG261">
            <v>121.12</v>
          </cell>
          <cell r="CH261">
            <v>123</v>
          </cell>
          <cell r="CI261">
            <v>124.89</v>
          </cell>
          <cell r="CJ261">
            <v>126.77</v>
          </cell>
          <cell r="CK261">
            <v>96.61</v>
          </cell>
        </row>
        <row r="262">
          <cell r="AD262">
            <v>38</v>
          </cell>
          <cell r="AE262">
            <v>55.64</v>
          </cell>
          <cell r="AF262">
            <v>57.02</v>
          </cell>
          <cell r="AG262">
            <v>58.4</v>
          </cell>
          <cell r="AH262">
            <v>59.79</v>
          </cell>
          <cell r="AI262">
            <v>61.17</v>
          </cell>
          <cell r="AJ262">
            <v>62.55</v>
          </cell>
          <cell r="AK262">
            <v>63.94</v>
          </cell>
          <cell r="AL262">
            <v>65.319999999999993</v>
          </cell>
          <cell r="AM262">
            <v>66.7</v>
          </cell>
          <cell r="AN262">
            <v>68.09</v>
          </cell>
          <cell r="AO262">
            <v>69.47</v>
          </cell>
          <cell r="AP262">
            <v>70.849999999999994</v>
          </cell>
          <cell r="AQ262">
            <v>72.239999999999995</v>
          </cell>
          <cell r="AR262">
            <v>73.62</v>
          </cell>
          <cell r="AS262">
            <v>75</v>
          </cell>
          <cell r="AT262">
            <v>76.38</v>
          </cell>
          <cell r="AU262">
            <v>77.77</v>
          </cell>
          <cell r="AV262">
            <v>79.150000000000006</v>
          </cell>
          <cell r="AW262">
            <v>80.53</v>
          </cell>
          <cell r="AX262">
            <v>81.92</v>
          </cell>
          <cell r="AY262">
            <v>83.3</v>
          </cell>
          <cell r="AZ262">
            <v>84.68</v>
          </cell>
          <cell r="BA262">
            <v>86.07</v>
          </cell>
          <cell r="BB262">
            <v>87.45</v>
          </cell>
          <cell r="BC262">
            <v>88.83</v>
          </cell>
          <cell r="BD262">
            <v>90.22</v>
          </cell>
          <cell r="BE262">
            <v>91.6</v>
          </cell>
          <cell r="BF262">
            <v>92.98</v>
          </cell>
          <cell r="BG262">
            <v>70.849999999999994</v>
          </cell>
          <cell r="BH262">
            <v>38</v>
          </cell>
          <cell r="BI262">
            <v>77.89</v>
          </cell>
          <cell r="BJ262">
            <v>79.83</v>
          </cell>
          <cell r="BK262">
            <v>81.760000000000005</v>
          </cell>
          <cell r="BL262">
            <v>83.7</v>
          </cell>
          <cell r="BM262">
            <v>85.64</v>
          </cell>
          <cell r="BN262">
            <v>87.57</v>
          </cell>
          <cell r="BO262">
            <v>89.51</v>
          </cell>
          <cell r="BP262">
            <v>91.45</v>
          </cell>
          <cell r="BQ262">
            <v>93.38</v>
          </cell>
          <cell r="BR262">
            <v>95.32</v>
          </cell>
          <cell r="BS262">
            <v>97.26</v>
          </cell>
          <cell r="BT262">
            <v>99.19</v>
          </cell>
          <cell r="BU262">
            <v>101.13</v>
          </cell>
          <cell r="BV262">
            <v>103.07</v>
          </cell>
          <cell r="BW262">
            <v>105</v>
          </cell>
          <cell r="BX262">
            <v>106.94</v>
          </cell>
          <cell r="BY262">
            <v>108.87</v>
          </cell>
          <cell r="BZ262">
            <v>110.81</v>
          </cell>
          <cell r="CA262">
            <v>112.75</v>
          </cell>
          <cell r="CB262">
            <v>114.68</v>
          </cell>
          <cell r="CC262">
            <v>116.62</v>
          </cell>
          <cell r="CD262">
            <v>118.56</v>
          </cell>
          <cell r="CE262">
            <v>120.49</v>
          </cell>
          <cell r="CF262">
            <v>122.43</v>
          </cell>
          <cell r="CG262">
            <v>124.37</v>
          </cell>
          <cell r="CH262">
            <v>126.3</v>
          </cell>
          <cell r="CI262">
            <v>128.24</v>
          </cell>
          <cell r="CJ262">
            <v>130.18</v>
          </cell>
          <cell r="CK262">
            <v>99.19</v>
          </cell>
        </row>
        <row r="263">
          <cell r="AD263">
            <v>39</v>
          </cell>
          <cell r="AE263">
            <v>57.08</v>
          </cell>
          <cell r="AF263">
            <v>58.5</v>
          </cell>
          <cell r="AG263">
            <v>59.92</v>
          </cell>
          <cell r="AH263">
            <v>61.34</v>
          </cell>
          <cell r="AI263">
            <v>62.76</v>
          </cell>
          <cell r="AJ263">
            <v>64.180000000000007</v>
          </cell>
          <cell r="AK263">
            <v>65.599999999999994</v>
          </cell>
          <cell r="AL263">
            <v>67.02</v>
          </cell>
          <cell r="AM263">
            <v>68.44</v>
          </cell>
          <cell r="AN263">
            <v>69.86</v>
          </cell>
          <cell r="AO263">
            <v>71.28</v>
          </cell>
          <cell r="AP263">
            <v>72.7</v>
          </cell>
          <cell r="AQ263">
            <v>74.12</v>
          </cell>
          <cell r="AR263">
            <v>75.540000000000006</v>
          </cell>
          <cell r="AS263">
            <v>76.95</v>
          </cell>
          <cell r="AT263">
            <v>78.37</v>
          </cell>
          <cell r="AU263">
            <v>79.790000000000006</v>
          </cell>
          <cell r="AV263">
            <v>81.209999999999994</v>
          </cell>
          <cell r="AW263">
            <v>82.63</v>
          </cell>
          <cell r="AX263">
            <v>84.05</v>
          </cell>
          <cell r="AY263">
            <v>85.47</v>
          </cell>
          <cell r="AZ263">
            <v>86.89</v>
          </cell>
          <cell r="BA263">
            <v>88.31</v>
          </cell>
          <cell r="BB263">
            <v>89.73</v>
          </cell>
          <cell r="BC263">
            <v>91.15</v>
          </cell>
          <cell r="BD263">
            <v>92.57</v>
          </cell>
          <cell r="BE263">
            <v>93.99</v>
          </cell>
          <cell r="BF263">
            <v>95.41</v>
          </cell>
          <cell r="BG263">
            <v>72.7</v>
          </cell>
          <cell r="BH263">
            <v>39</v>
          </cell>
          <cell r="BI263">
            <v>79.91</v>
          </cell>
          <cell r="BJ263">
            <v>81.900000000000006</v>
          </cell>
          <cell r="BK263">
            <v>83.89</v>
          </cell>
          <cell r="BL263">
            <v>85.88</v>
          </cell>
          <cell r="BM263">
            <v>87.86</v>
          </cell>
          <cell r="BN263">
            <v>89.85</v>
          </cell>
          <cell r="BO263">
            <v>91.84</v>
          </cell>
          <cell r="BP263">
            <v>93.82</v>
          </cell>
          <cell r="BQ263">
            <v>95.81</v>
          </cell>
          <cell r="BR263">
            <v>97.8</v>
          </cell>
          <cell r="BS263">
            <v>99.79</v>
          </cell>
          <cell r="BT263">
            <v>101.77</v>
          </cell>
          <cell r="BU263">
            <v>103.76</v>
          </cell>
          <cell r="BV263">
            <v>105.75</v>
          </cell>
          <cell r="BW263">
            <v>107.74</v>
          </cell>
          <cell r="BX263">
            <v>109.72</v>
          </cell>
          <cell r="BY263">
            <v>111.71</v>
          </cell>
          <cell r="BZ263">
            <v>113.7</v>
          </cell>
          <cell r="CA263">
            <v>115.69</v>
          </cell>
          <cell r="CB263">
            <v>117.67</v>
          </cell>
          <cell r="CC263">
            <v>119.66</v>
          </cell>
          <cell r="CD263">
            <v>121.65</v>
          </cell>
          <cell r="CE263">
            <v>123.64</v>
          </cell>
          <cell r="CF263">
            <v>125.62</v>
          </cell>
          <cell r="CG263">
            <v>127.61</v>
          </cell>
          <cell r="CH263">
            <v>129.6</v>
          </cell>
          <cell r="CI263">
            <v>131.59</v>
          </cell>
          <cell r="CJ263">
            <v>133.57</v>
          </cell>
          <cell r="CK263">
            <v>101.77</v>
          </cell>
        </row>
        <row r="264">
          <cell r="AD264">
            <v>40</v>
          </cell>
          <cell r="AE264">
            <v>58.52</v>
          </cell>
          <cell r="AF264">
            <v>59.98</v>
          </cell>
          <cell r="AG264">
            <v>61.43</v>
          </cell>
          <cell r="AH264">
            <v>62.89</v>
          </cell>
          <cell r="AI264">
            <v>64.34</v>
          </cell>
          <cell r="AJ264">
            <v>65.8</v>
          </cell>
          <cell r="AK264">
            <v>67.260000000000005</v>
          </cell>
          <cell r="AL264">
            <v>68.709999999999994</v>
          </cell>
          <cell r="AM264">
            <v>70.17</v>
          </cell>
          <cell r="AN264">
            <v>71.62</v>
          </cell>
          <cell r="AO264">
            <v>73.08</v>
          </cell>
          <cell r="AP264">
            <v>74.540000000000006</v>
          </cell>
          <cell r="AQ264">
            <v>75.989999999999995</v>
          </cell>
          <cell r="AR264">
            <v>77.45</v>
          </cell>
          <cell r="AS264">
            <v>78.900000000000006</v>
          </cell>
          <cell r="AT264">
            <v>80.36</v>
          </cell>
          <cell r="AU264">
            <v>81.819999999999993</v>
          </cell>
          <cell r="AV264">
            <v>83.27</v>
          </cell>
          <cell r="AW264">
            <v>84.73</v>
          </cell>
          <cell r="AX264">
            <v>86.18</v>
          </cell>
          <cell r="AY264">
            <v>87.64</v>
          </cell>
          <cell r="AZ264">
            <v>89.1</v>
          </cell>
          <cell r="BA264">
            <v>90.55</v>
          </cell>
          <cell r="BB264">
            <v>92.01</v>
          </cell>
          <cell r="BC264">
            <v>93.46</v>
          </cell>
          <cell r="BD264">
            <v>94.92</v>
          </cell>
          <cell r="BE264">
            <v>96.38</v>
          </cell>
          <cell r="BF264">
            <v>97.83</v>
          </cell>
          <cell r="BG264">
            <v>74.540000000000006</v>
          </cell>
          <cell r="BH264">
            <v>40</v>
          </cell>
          <cell r="BI264">
            <v>81.93</v>
          </cell>
          <cell r="BJ264">
            <v>83.97</v>
          </cell>
          <cell r="BK264">
            <v>86</v>
          </cell>
          <cell r="BL264">
            <v>88.04</v>
          </cell>
          <cell r="BM264">
            <v>90.08</v>
          </cell>
          <cell r="BN264">
            <v>92.12</v>
          </cell>
          <cell r="BO264">
            <v>94.16</v>
          </cell>
          <cell r="BP264">
            <v>96.2</v>
          </cell>
          <cell r="BQ264">
            <v>98.24</v>
          </cell>
          <cell r="BR264">
            <v>100.27</v>
          </cell>
          <cell r="BS264">
            <v>102.31</v>
          </cell>
          <cell r="BT264">
            <v>104.35</v>
          </cell>
          <cell r="BU264">
            <v>106.39</v>
          </cell>
          <cell r="BV264">
            <v>108.43</v>
          </cell>
          <cell r="BW264">
            <v>110.47</v>
          </cell>
          <cell r="BX264">
            <v>112.5</v>
          </cell>
          <cell r="BY264">
            <v>114.54</v>
          </cell>
          <cell r="BZ264">
            <v>116.58</v>
          </cell>
          <cell r="CA264">
            <v>118.62</v>
          </cell>
          <cell r="CB264">
            <v>120.66</v>
          </cell>
          <cell r="CC264">
            <v>122.7</v>
          </cell>
          <cell r="CD264">
            <v>124.73</v>
          </cell>
          <cell r="CE264">
            <v>126.77</v>
          </cell>
          <cell r="CF264">
            <v>128.81</v>
          </cell>
          <cell r="CG264">
            <v>130.85</v>
          </cell>
          <cell r="CH264">
            <v>132.88999999999999</v>
          </cell>
          <cell r="CI264">
            <v>134.93</v>
          </cell>
          <cell r="CJ264">
            <v>136.96</v>
          </cell>
          <cell r="CK264">
            <v>104.35</v>
          </cell>
        </row>
        <row r="265">
          <cell r="AD265">
            <v>41</v>
          </cell>
          <cell r="AE265">
            <v>59.97</v>
          </cell>
          <cell r="AF265">
            <v>61.46</v>
          </cell>
          <cell r="AG265">
            <v>62.96</v>
          </cell>
          <cell r="AH265">
            <v>64.45</v>
          </cell>
          <cell r="AI265">
            <v>65.94</v>
          </cell>
          <cell r="AJ265">
            <v>67.430000000000007</v>
          </cell>
          <cell r="AK265">
            <v>68.930000000000007</v>
          </cell>
          <cell r="AL265">
            <v>70.42</v>
          </cell>
          <cell r="AM265">
            <v>71.91</v>
          </cell>
          <cell r="AN265">
            <v>73.400000000000006</v>
          </cell>
          <cell r="AO265">
            <v>74.900000000000006</v>
          </cell>
          <cell r="AP265">
            <v>76.39</v>
          </cell>
          <cell r="AQ265">
            <v>77.88</v>
          </cell>
          <cell r="AR265">
            <v>79.37</v>
          </cell>
          <cell r="AS265">
            <v>80.87</v>
          </cell>
          <cell r="AT265">
            <v>82.36</v>
          </cell>
          <cell r="AU265">
            <v>83.85</v>
          </cell>
          <cell r="AV265">
            <v>85.34</v>
          </cell>
          <cell r="AW265">
            <v>86.83</v>
          </cell>
          <cell r="AX265">
            <v>88.33</v>
          </cell>
          <cell r="AY265">
            <v>89.82</v>
          </cell>
          <cell r="AZ265">
            <v>91.31</v>
          </cell>
          <cell r="BA265">
            <v>92.8</v>
          </cell>
          <cell r="BB265">
            <v>94.3</v>
          </cell>
          <cell r="BC265">
            <v>95.79</v>
          </cell>
          <cell r="BD265">
            <v>97.28</v>
          </cell>
          <cell r="BE265">
            <v>98.77</v>
          </cell>
          <cell r="BF265">
            <v>100.27</v>
          </cell>
          <cell r="BG265">
            <v>76.39</v>
          </cell>
          <cell r="BH265">
            <v>41</v>
          </cell>
          <cell r="BI265">
            <v>83.96</v>
          </cell>
          <cell r="BJ265">
            <v>86.05</v>
          </cell>
          <cell r="BK265">
            <v>88.14</v>
          </cell>
          <cell r="BL265">
            <v>90.23</v>
          </cell>
          <cell r="BM265">
            <v>92.32</v>
          </cell>
          <cell r="BN265">
            <v>94.41</v>
          </cell>
          <cell r="BO265">
            <v>96.5</v>
          </cell>
          <cell r="BP265">
            <v>98.59</v>
          </cell>
          <cell r="BQ265">
            <v>100.68</v>
          </cell>
          <cell r="BR265">
            <v>102.76</v>
          </cell>
          <cell r="BS265">
            <v>104.85</v>
          </cell>
          <cell r="BT265">
            <v>106.94</v>
          </cell>
          <cell r="BU265">
            <v>109.03</v>
          </cell>
          <cell r="BV265">
            <v>111.12</v>
          </cell>
          <cell r="BW265">
            <v>113.21</v>
          </cell>
          <cell r="BX265">
            <v>115.3</v>
          </cell>
          <cell r="BY265">
            <v>117.39</v>
          </cell>
          <cell r="BZ265">
            <v>119.48</v>
          </cell>
          <cell r="CA265">
            <v>121.57</v>
          </cell>
          <cell r="CB265">
            <v>123.66</v>
          </cell>
          <cell r="CC265">
            <v>125.75</v>
          </cell>
          <cell r="CD265">
            <v>127.84</v>
          </cell>
          <cell r="CE265">
            <v>129.93</v>
          </cell>
          <cell r="CF265">
            <v>132.02000000000001</v>
          </cell>
          <cell r="CG265">
            <v>134.1</v>
          </cell>
          <cell r="CH265">
            <v>136.19</v>
          </cell>
          <cell r="CI265">
            <v>138.28</v>
          </cell>
          <cell r="CJ265">
            <v>140.37</v>
          </cell>
          <cell r="CK265">
            <v>106.95</v>
          </cell>
        </row>
        <row r="266">
          <cell r="AD266">
            <v>42</v>
          </cell>
          <cell r="AE266">
            <v>61.42</v>
          </cell>
          <cell r="AF266">
            <v>62.95</v>
          </cell>
          <cell r="AG266">
            <v>64.47</v>
          </cell>
          <cell r="AH266">
            <v>66</v>
          </cell>
          <cell r="AI266">
            <v>67.53</v>
          </cell>
          <cell r="AJ266">
            <v>69.06</v>
          </cell>
          <cell r="AK266">
            <v>70.59</v>
          </cell>
          <cell r="AL266">
            <v>72.12</v>
          </cell>
          <cell r="AM266">
            <v>73.650000000000006</v>
          </cell>
          <cell r="AN266">
            <v>75.180000000000007</v>
          </cell>
          <cell r="AO266">
            <v>76.709999999999994</v>
          </cell>
          <cell r="AP266">
            <v>78.23</v>
          </cell>
          <cell r="AQ266">
            <v>79.760000000000005</v>
          </cell>
          <cell r="AR266">
            <v>81.290000000000006</v>
          </cell>
          <cell r="AS266">
            <v>82.82</v>
          </cell>
          <cell r="AT266">
            <v>84.35</v>
          </cell>
          <cell r="AU266">
            <v>85.88</v>
          </cell>
          <cell r="AV266">
            <v>87.41</v>
          </cell>
          <cell r="AW266">
            <v>88.94</v>
          </cell>
          <cell r="AX266">
            <v>90.46</v>
          </cell>
          <cell r="AY266">
            <v>91.99</v>
          </cell>
          <cell r="AZ266">
            <v>93.52</v>
          </cell>
          <cell r="BA266">
            <v>95.05</v>
          </cell>
          <cell r="BB266">
            <v>96.58</v>
          </cell>
          <cell r="BC266">
            <v>98.11</v>
          </cell>
          <cell r="BD266">
            <v>99.64</v>
          </cell>
          <cell r="BE266">
            <v>101.17</v>
          </cell>
          <cell r="BF266">
            <v>102.69</v>
          </cell>
          <cell r="BG266">
            <v>78.23</v>
          </cell>
          <cell r="BH266">
            <v>42</v>
          </cell>
          <cell r="BI266">
            <v>85.98</v>
          </cell>
          <cell r="BJ266">
            <v>88.12</v>
          </cell>
          <cell r="BK266">
            <v>90.26</v>
          </cell>
          <cell r="BL266">
            <v>92.4</v>
          </cell>
          <cell r="BM266">
            <v>94.55</v>
          </cell>
          <cell r="BN266">
            <v>96.69</v>
          </cell>
          <cell r="BO266">
            <v>98.83</v>
          </cell>
          <cell r="BP266">
            <v>100.97</v>
          </cell>
          <cell r="BQ266">
            <v>103.11</v>
          </cell>
          <cell r="BR266">
            <v>105.25</v>
          </cell>
          <cell r="BS266">
            <v>107.39</v>
          </cell>
          <cell r="BT266">
            <v>109.53</v>
          </cell>
          <cell r="BU266">
            <v>111.67</v>
          </cell>
          <cell r="BV266">
            <v>113.81</v>
          </cell>
          <cell r="BW266">
            <v>115.95</v>
          </cell>
          <cell r="BX266">
            <v>118.09</v>
          </cell>
          <cell r="BY266">
            <v>120.23</v>
          </cell>
          <cell r="BZ266">
            <v>122.37</v>
          </cell>
          <cell r="CA266">
            <v>124.51</v>
          </cell>
          <cell r="CB266">
            <v>126.65</v>
          </cell>
          <cell r="CC266">
            <v>128.79</v>
          </cell>
          <cell r="CD266">
            <v>130.93</v>
          </cell>
          <cell r="CE266">
            <v>133.07</v>
          </cell>
          <cell r="CF266">
            <v>135.21</v>
          </cell>
          <cell r="CG266">
            <v>137.35</v>
          </cell>
          <cell r="CH266">
            <v>139.49</v>
          </cell>
          <cell r="CI266">
            <v>141.63</v>
          </cell>
          <cell r="CJ266">
            <v>143.77000000000001</v>
          </cell>
          <cell r="CK266">
            <v>109.53</v>
          </cell>
        </row>
        <row r="267">
          <cell r="AD267">
            <v>43</v>
          </cell>
          <cell r="AE267">
            <v>62.86</v>
          </cell>
          <cell r="AF267">
            <v>64.42</v>
          </cell>
          <cell r="AG267">
            <v>65.989999999999995</v>
          </cell>
          <cell r="AH267">
            <v>67.55</v>
          </cell>
          <cell r="AI267">
            <v>69.12</v>
          </cell>
          <cell r="AJ267">
            <v>70.680000000000007</v>
          </cell>
          <cell r="AK267">
            <v>72.25</v>
          </cell>
          <cell r="AL267">
            <v>73.81</v>
          </cell>
          <cell r="AM267">
            <v>75.38</v>
          </cell>
          <cell r="AN267">
            <v>76.94</v>
          </cell>
          <cell r="AO267">
            <v>78.510000000000005</v>
          </cell>
          <cell r="AP267">
            <v>80.069999999999993</v>
          </cell>
          <cell r="AQ267">
            <v>81.64</v>
          </cell>
          <cell r="AR267">
            <v>83.2</v>
          </cell>
          <cell r="AS267">
            <v>84.77</v>
          </cell>
          <cell r="AT267">
            <v>86.33</v>
          </cell>
          <cell r="AU267">
            <v>87.9</v>
          </cell>
          <cell r="AV267">
            <v>89.46</v>
          </cell>
          <cell r="AW267">
            <v>91.03</v>
          </cell>
          <cell r="AX267">
            <v>92.59</v>
          </cell>
          <cell r="AY267">
            <v>94.16</v>
          </cell>
          <cell r="AZ267">
            <v>95.72</v>
          </cell>
          <cell r="BA267">
            <v>97.29</v>
          </cell>
          <cell r="BB267">
            <v>98.85</v>
          </cell>
          <cell r="BC267">
            <v>100.42</v>
          </cell>
          <cell r="BD267">
            <v>101.99</v>
          </cell>
          <cell r="BE267">
            <v>103.55</v>
          </cell>
          <cell r="BF267">
            <v>105.12</v>
          </cell>
          <cell r="BG267">
            <v>80.069999999999993</v>
          </cell>
          <cell r="BH267">
            <v>43</v>
          </cell>
          <cell r="BI267">
            <v>88</v>
          </cell>
          <cell r="BJ267">
            <v>90.19</v>
          </cell>
          <cell r="BK267">
            <v>92.38</v>
          </cell>
          <cell r="BL267">
            <v>94.57</v>
          </cell>
          <cell r="BM267">
            <v>96.76</v>
          </cell>
          <cell r="BN267">
            <v>98.95</v>
          </cell>
          <cell r="BO267">
            <v>101.14</v>
          </cell>
          <cell r="BP267">
            <v>103.34</v>
          </cell>
          <cell r="BQ267">
            <v>105.53</v>
          </cell>
          <cell r="BR267">
            <v>107.72</v>
          </cell>
          <cell r="BS267">
            <v>109.91</v>
          </cell>
          <cell r="BT267">
            <v>112.1</v>
          </cell>
          <cell r="BU267">
            <v>114.29</v>
          </cell>
          <cell r="BV267">
            <v>116.48</v>
          </cell>
          <cell r="BW267">
            <v>118.68</v>
          </cell>
          <cell r="BX267">
            <v>120.87</v>
          </cell>
          <cell r="BY267">
            <v>123.06</v>
          </cell>
          <cell r="BZ267">
            <v>125.25</v>
          </cell>
          <cell r="CA267">
            <v>127.44</v>
          </cell>
          <cell r="CB267">
            <v>129.63</v>
          </cell>
          <cell r="CC267">
            <v>131.82</v>
          </cell>
          <cell r="CD267">
            <v>134.01</v>
          </cell>
          <cell r="CE267">
            <v>136.21</v>
          </cell>
          <cell r="CF267">
            <v>138.4</v>
          </cell>
          <cell r="CG267">
            <v>140.59</v>
          </cell>
          <cell r="CH267">
            <v>142.78</v>
          </cell>
          <cell r="CI267">
            <v>144.97</v>
          </cell>
          <cell r="CJ267">
            <v>147.16</v>
          </cell>
          <cell r="CK267">
            <v>112.1</v>
          </cell>
        </row>
        <row r="268">
          <cell r="AD268">
            <v>44</v>
          </cell>
          <cell r="AE268">
            <v>64.3</v>
          </cell>
          <cell r="AF268">
            <v>65.91</v>
          </cell>
          <cell r="AG268">
            <v>67.510000000000005</v>
          </cell>
          <cell r="AH268">
            <v>69.11</v>
          </cell>
          <cell r="AI268">
            <v>70.709999999999994</v>
          </cell>
          <cell r="AJ268">
            <v>72.31</v>
          </cell>
          <cell r="AK268">
            <v>73.91</v>
          </cell>
          <cell r="AL268">
            <v>75.52</v>
          </cell>
          <cell r="AM268">
            <v>77.12</v>
          </cell>
          <cell r="AN268">
            <v>78.72</v>
          </cell>
          <cell r="AO268">
            <v>80.319999999999993</v>
          </cell>
          <cell r="AP268">
            <v>81.92</v>
          </cell>
          <cell r="AQ268">
            <v>83.52</v>
          </cell>
          <cell r="AR268">
            <v>85.13</v>
          </cell>
          <cell r="AS268">
            <v>86.73</v>
          </cell>
          <cell r="AT268">
            <v>88.33</v>
          </cell>
          <cell r="AU268">
            <v>89.93</v>
          </cell>
          <cell r="AV268">
            <v>91.53</v>
          </cell>
          <cell r="AW268">
            <v>93.13</v>
          </cell>
          <cell r="AX268">
            <v>94.73</v>
          </cell>
          <cell r="AY268">
            <v>96.34</v>
          </cell>
          <cell r="AZ268">
            <v>97.94</v>
          </cell>
          <cell r="BA268">
            <v>99.54</v>
          </cell>
          <cell r="BB268">
            <v>101.14</v>
          </cell>
          <cell r="BC268">
            <v>102.74</v>
          </cell>
          <cell r="BD268">
            <v>104.34</v>
          </cell>
          <cell r="BE268">
            <v>105.95</v>
          </cell>
          <cell r="BF268">
            <v>107.55</v>
          </cell>
          <cell r="BG268">
            <v>81.92</v>
          </cell>
          <cell r="BH268">
            <v>44</v>
          </cell>
          <cell r="BI268">
            <v>90.03</v>
          </cell>
          <cell r="BJ268">
            <v>92.27</v>
          </cell>
          <cell r="BK268">
            <v>94.51</v>
          </cell>
          <cell r="BL268">
            <v>96.75</v>
          </cell>
          <cell r="BM268">
            <v>98.99</v>
          </cell>
          <cell r="BN268">
            <v>101.24</v>
          </cell>
          <cell r="BO268">
            <v>103.48</v>
          </cell>
          <cell r="BP268">
            <v>105.72</v>
          </cell>
          <cell r="BQ268">
            <v>107.96</v>
          </cell>
          <cell r="BR268">
            <v>110.21</v>
          </cell>
          <cell r="BS268">
            <v>112.45</v>
          </cell>
          <cell r="BT268">
            <v>114.69</v>
          </cell>
          <cell r="BU268">
            <v>116.93</v>
          </cell>
          <cell r="BV268">
            <v>119.18</v>
          </cell>
          <cell r="BW268">
            <v>121.42</v>
          </cell>
          <cell r="BX268">
            <v>123.66</v>
          </cell>
          <cell r="BY268">
            <v>125.9</v>
          </cell>
          <cell r="BZ268">
            <v>128.13999999999999</v>
          </cell>
          <cell r="CA268">
            <v>130.38999999999999</v>
          </cell>
          <cell r="CB268">
            <v>132.63</v>
          </cell>
          <cell r="CC268">
            <v>134.87</v>
          </cell>
          <cell r="CD268">
            <v>137.11000000000001</v>
          </cell>
          <cell r="CE268">
            <v>139.36000000000001</v>
          </cell>
          <cell r="CF268">
            <v>141.6</v>
          </cell>
          <cell r="CG268">
            <v>143.84</v>
          </cell>
          <cell r="CH268">
            <v>146.08000000000001</v>
          </cell>
          <cell r="CI268">
            <v>148.32</v>
          </cell>
          <cell r="CJ268">
            <v>150.57</v>
          </cell>
          <cell r="CK268">
            <v>114.69</v>
          </cell>
        </row>
        <row r="269">
          <cell r="AD269">
            <v>45</v>
          </cell>
          <cell r="AE269">
            <v>65.739999999999995</v>
          </cell>
          <cell r="AF269">
            <v>67.38</v>
          </cell>
          <cell r="AG269">
            <v>69.02</v>
          </cell>
          <cell r="AH269">
            <v>70.66</v>
          </cell>
          <cell r="AI269">
            <v>72.3</v>
          </cell>
          <cell r="AJ269">
            <v>73.930000000000007</v>
          </cell>
          <cell r="AK269">
            <v>75.569999999999993</v>
          </cell>
          <cell r="AL269">
            <v>77.209999999999994</v>
          </cell>
          <cell r="AM269">
            <v>78.849999999999994</v>
          </cell>
          <cell r="AN269">
            <v>80.489999999999995</v>
          </cell>
          <cell r="AO269">
            <v>82.12</v>
          </cell>
          <cell r="AP269">
            <v>83.76</v>
          </cell>
          <cell r="AQ269">
            <v>85.4</v>
          </cell>
          <cell r="AR269">
            <v>87.04</v>
          </cell>
          <cell r="AS269">
            <v>88.68</v>
          </cell>
          <cell r="AT269">
            <v>90.31</v>
          </cell>
          <cell r="AU269">
            <v>91.95</v>
          </cell>
          <cell r="AV269">
            <v>93.59</v>
          </cell>
          <cell r="AW269">
            <v>95.23</v>
          </cell>
          <cell r="AX269">
            <v>96.87</v>
          </cell>
          <cell r="AY269">
            <v>98.5</v>
          </cell>
          <cell r="AZ269">
            <v>100.14</v>
          </cell>
          <cell r="BA269">
            <v>101.78</v>
          </cell>
          <cell r="BB269">
            <v>103.42</v>
          </cell>
          <cell r="BC269">
            <v>105.06</v>
          </cell>
          <cell r="BD269">
            <v>106.69</v>
          </cell>
          <cell r="BE269">
            <v>108.33</v>
          </cell>
          <cell r="BF269">
            <v>109.97</v>
          </cell>
          <cell r="BG269">
            <v>83.76</v>
          </cell>
          <cell r="BH269">
            <v>45</v>
          </cell>
          <cell r="BI269">
            <v>92.04</v>
          </cell>
          <cell r="BJ269">
            <v>94.33</v>
          </cell>
          <cell r="BK269">
            <v>96.63</v>
          </cell>
          <cell r="BL269">
            <v>98.92</v>
          </cell>
          <cell r="BM269">
            <v>101.21</v>
          </cell>
          <cell r="BN269">
            <v>103.51</v>
          </cell>
          <cell r="BO269">
            <v>105.8</v>
          </cell>
          <cell r="BP269">
            <v>108.09</v>
          </cell>
          <cell r="BQ269">
            <v>110.39</v>
          </cell>
          <cell r="BR269">
            <v>112.68</v>
          </cell>
          <cell r="BS269">
            <v>114.97</v>
          </cell>
          <cell r="BT269">
            <v>117.27</v>
          </cell>
          <cell r="BU269">
            <v>119.56</v>
          </cell>
          <cell r="BV269">
            <v>121.85</v>
          </cell>
          <cell r="BW269">
            <v>124.15</v>
          </cell>
          <cell r="BX269">
            <v>126.44</v>
          </cell>
          <cell r="BY269">
            <v>128.72999999999999</v>
          </cell>
          <cell r="BZ269">
            <v>131.03</v>
          </cell>
          <cell r="CA269">
            <v>133.32</v>
          </cell>
          <cell r="CB269">
            <v>135.61000000000001</v>
          </cell>
          <cell r="CC269">
            <v>137.91</v>
          </cell>
          <cell r="CD269">
            <v>140.19999999999999</v>
          </cell>
          <cell r="CE269">
            <v>142.49</v>
          </cell>
          <cell r="CF269">
            <v>144.78</v>
          </cell>
          <cell r="CG269">
            <v>147.08000000000001</v>
          </cell>
          <cell r="CH269">
            <v>149.37</v>
          </cell>
          <cell r="CI269">
            <v>151.66</v>
          </cell>
          <cell r="CJ269">
            <v>153.96</v>
          </cell>
          <cell r="CK269">
            <v>117.27</v>
          </cell>
        </row>
        <row r="270">
          <cell r="AD270">
            <v>46</v>
          </cell>
          <cell r="AE270">
            <v>67.19</v>
          </cell>
          <cell r="AF270">
            <v>68.87</v>
          </cell>
          <cell r="AG270">
            <v>70.540000000000006</v>
          </cell>
          <cell r="AH270">
            <v>72.22</v>
          </cell>
          <cell r="AI270">
            <v>73.89</v>
          </cell>
          <cell r="AJ270">
            <v>75.569999999999993</v>
          </cell>
          <cell r="AK270">
            <v>77.239999999999995</v>
          </cell>
          <cell r="AL270">
            <v>78.91</v>
          </cell>
          <cell r="AM270">
            <v>80.59</v>
          </cell>
          <cell r="AN270">
            <v>82.26</v>
          </cell>
          <cell r="AO270">
            <v>83.94</v>
          </cell>
          <cell r="AP270">
            <v>85.61</v>
          </cell>
          <cell r="AQ270">
            <v>87.29</v>
          </cell>
          <cell r="AR270">
            <v>88.96</v>
          </cell>
          <cell r="AS270">
            <v>90.64</v>
          </cell>
          <cell r="AT270">
            <v>92.31</v>
          </cell>
          <cell r="AU270">
            <v>93.98</v>
          </cell>
          <cell r="AV270">
            <v>95.66</v>
          </cell>
          <cell r="AW270">
            <v>97.33</v>
          </cell>
          <cell r="AX270">
            <v>99.01</v>
          </cell>
          <cell r="AY270">
            <v>100.68</v>
          </cell>
          <cell r="AZ270">
            <v>102.36</v>
          </cell>
          <cell r="BA270">
            <v>104.03</v>
          </cell>
          <cell r="BB270">
            <v>105.71</v>
          </cell>
          <cell r="BC270">
            <v>107.38</v>
          </cell>
          <cell r="BD270">
            <v>109.05</v>
          </cell>
          <cell r="BE270">
            <v>110.73</v>
          </cell>
          <cell r="BF270">
            <v>112.4</v>
          </cell>
          <cell r="BG270">
            <v>85.61</v>
          </cell>
          <cell r="BH270">
            <v>46</v>
          </cell>
          <cell r="BI270">
            <v>94.07</v>
          </cell>
          <cell r="BJ270">
            <v>96.42</v>
          </cell>
          <cell r="BK270">
            <v>98.76</v>
          </cell>
          <cell r="BL270">
            <v>101.1</v>
          </cell>
          <cell r="BM270">
            <v>103.45</v>
          </cell>
          <cell r="BN270">
            <v>105.79</v>
          </cell>
          <cell r="BO270">
            <v>108.14</v>
          </cell>
          <cell r="BP270">
            <v>110.48</v>
          </cell>
          <cell r="BQ270">
            <v>112.82</v>
          </cell>
          <cell r="BR270">
            <v>115.17</v>
          </cell>
          <cell r="BS270">
            <v>117.51</v>
          </cell>
          <cell r="BT270">
            <v>119.86</v>
          </cell>
          <cell r="BU270">
            <v>122.2</v>
          </cell>
          <cell r="BV270">
            <v>124.55</v>
          </cell>
          <cell r="BW270">
            <v>126.89</v>
          </cell>
          <cell r="BX270">
            <v>129.22999999999999</v>
          </cell>
          <cell r="BY270">
            <v>131.58000000000001</v>
          </cell>
          <cell r="BZ270">
            <v>133.91999999999999</v>
          </cell>
          <cell r="CA270">
            <v>136.27000000000001</v>
          </cell>
          <cell r="CB270">
            <v>138.61000000000001</v>
          </cell>
          <cell r="CC270">
            <v>140.94999999999999</v>
          </cell>
          <cell r="CD270">
            <v>143.30000000000001</v>
          </cell>
          <cell r="CE270">
            <v>145.63999999999999</v>
          </cell>
          <cell r="CF270">
            <v>147.99</v>
          </cell>
          <cell r="CG270">
            <v>150.33000000000001</v>
          </cell>
          <cell r="CH270">
            <v>152.68</v>
          </cell>
          <cell r="CI270">
            <v>155.02000000000001</v>
          </cell>
          <cell r="CJ270">
            <v>157.36000000000001</v>
          </cell>
          <cell r="CK270">
            <v>119.86</v>
          </cell>
        </row>
        <row r="271">
          <cell r="AD271">
            <v>47</v>
          </cell>
          <cell r="AE271">
            <v>68.63</v>
          </cell>
          <cell r="AF271">
            <v>70.34</v>
          </cell>
          <cell r="AG271">
            <v>72.05</v>
          </cell>
          <cell r="AH271">
            <v>73.760000000000005</v>
          </cell>
          <cell r="AI271">
            <v>75.48</v>
          </cell>
          <cell r="AJ271">
            <v>77.19</v>
          </cell>
          <cell r="AK271">
            <v>78.900000000000006</v>
          </cell>
          <cell r="AL271">
            <v>80.61</v>
          </cell>
          <cell r="AM271">
            <v>82.32</v>
          </cell>
          <cell r="AN271">
            <v>84.03</v>
          </cell>
          <cell r="AO271">
            <v>85.74</v>
          </cell>
          <cell r="AP271">
            <v>87.45</v>
          </cell>
          <cell r="AQ271">
            <v>89.16</v>
          </cell>
          <cell r="AR271">
            <v>90.87</v>
          </cell>
          <cell r="AS271">
            <v>92.58</v>
          </cell>
          <cell r="AT271">
            <v>94.29</v>
          </cell>
          <cell r="AU271">
            <v>96.01</v>
          </cell>
          <cell r="AV271">
            <v>97.72</v>
          </cell>
          <cell r="AW271">
            <v>99.43</v>
          </cell>
          <cell r="AX271">
            <v>101.14</v>
          </cell>
          <cell r="AY271">
            <v>102.85</v>
          </cell>
          <cell r="AZ271">
            <v>104.56</v>
          </cell>
          <cell r="BA271">
            <v>106.27</v>
          </cell>
          <cell r="BB271">
            <v>107.98</v>
          </cell>
          <cell r="BC271">
            <v>109.69</v>
          </cell>
          <cell r="BD271">
            <v>111.4</v>
          </cell>
          <cell r="BE271">
            <v>113.11</v>
          </cell>
          <cell r="BF271">
            <v>114.82</v>
          </cell>
          <cell r="BG271">
            <v>87.45</v>
          </cell>
          <cell r="BH271">
            <v>47</v>
          </cell>
          <cell r="BI271">
            <v>96.09</v>
          </cell>
          <cell r="BJ271">
            <v>98.48</v>
          </cell>
          <cell r="BK271">
            <v>100.88</v>
          </cell>
          <cell r="BL271">
            <v>103.27</v>
          </cell>
          <cell r="BM271">
            <v>105.67</v>
          </cell>
          <cell r="BN271">
            <v>108.06</v>
          </cell>
          <cell r="BO271">
            <v>110.46</v>
          </cell>
          <cell r="BP271">
            <v>112.85</v>
          </cell>
          <cell r="BQ271">
            <v>115.25</v>
          </cell>
          <cell r="BR271">
            <v>117.64</v>
          </cell>
          <cell r="BS271">
            <v>120.04</v>
          </cell>
          <cell r="BT271">
            <v>122.43</v>
          </cell>
          <cell r="BU271">
            <v>124.83</v>
          </cell>
          <cell r="BV271">
            <v>127.22</v>
          </cell>
          <cell r="BW271">
            <v>129.62</v>
          </cell>
          <cell r="BX271">
            <v>132.01</v>
          </cell>
          <cell r="BY271">
            <v>134.41</v>
          </cell>
          <cell r="BZ271">
            <v>136.80000000000001</v>
          </cell>
          <cell r="CA271">
            <v>139.19999999999999</v>
          </cell>
          <cell r="CB271">
            <v>141.59</v>
          </cell>
          <cell r="CC271">
            <v>143.99</v>
          </cell>
          <cell r="CD271">
            <v>146.38</v>
          </cell>
          <cell r="CE271">
            <v>148.78</v>
          </cell>
          <cell r="CF271">
            <v>151.16999999999999</v>
          </cell>
          <cell r="CG271">
            <v>153.57</v>
          </cell>
          <cell r="CH271">
            <v>155.96</v>
          </cell>
          <cell r="CI271">
            <v>158.36000000000001</v>
          </cell>
          <cell r="CJ271">
            <v>160.75</v>
          </cell>
          <cell r="CK271">
            <v>122.43</v>
          </cell>
        </row>
        <row r="272">
          <cell r="AD272">
            <v>48</v>
          </cell>
          <cell r="AE272">
            <v>70.08</v>
          </cell>
          <cell r="AF272">
            <v>71.83</v>
          </cell>
          <cell r="AG272">
            <v>73.58</v>
          </cell>
          <cell r="AH272">
            <v>75.319999999999993</v>
          </cell>
          <cell r="AI272">
            <v>77.069999999999993</v>
          </cell>
          <cell r="AJ272">
            <v>78.819999999999993</v>
          </cell>
          <cell r="AK272">
            <v>80.56</v>
          </cell>
          <cell r="AL272">
            <v>82.31</v>
          </cell>
          <cell r="AM272">
            <v>84.06</v>
          </cell>
          <cell r="AN272">
            <v>85.81</v>
          </cell>
          <cell r="AO272">
            <v>87.55</v>
          </cell>
          <cell r="AP272">
            <v>89.3</v>
          </cell>
          <cell r="AQ272">
            <v>91.05</v>
          </cell>
          <cell r="AR272">
            <v>92.79</v>
          </cell>
          <cell r="AS272">
            <v>94.54</v>
          </cell>
          <cell r="AT272">
            <v>96.29</v>
          </cell>
          <cell r="AU272">
            <v>98.04</v>
          </cell>
          <cell r="AV272">
            <v>99.78</v>
          </cell>
          <cell r="AW272">
            <v>101.53</v>
          </cell>
          <cell r="AX272">
            <v>103.28</v>
          </cell>
          <cell r="AY272">
            <v>105.03</v>
          </cell>
          <cell r="AZ272">
            <v>106.77</v>
          </cell>
          <cell r="BA272">
            <v>108.52</v>
          </cell>
          <cell r="BB272">
            <v>110.27</v>
          </cell>
          <cell r="BC272">
            <v>112.01</v>
          </cell>
          <cell r="BD272">
            <v>113.76</v>
          </cell>
          <cell r="BE272">
            <v>115.51</v>
          </cell>
          <cell r="BF272">
            <v>117.26</v>
          </cell>
          <cell r="BG272">
            <v>89.3</v>
          </cell>
          <cell r="BH272">
            <v>48</v>
          </cell>
          <cell r="BI272">
            <v>98.11</v>
          </cell>
          <cell r="BJ272">
            <v>100.56</v>
          </cell>
          <cell r="BK272">
            <v>103.01</v>
          </cell>
          <cell r="BL272">
            <v>105.45</v>
          </cell>
          <cell r="BM272">
            <v>107.9</v>
          </cell>
          <cell r="BN272">
            <v>110.34</v>
          </cell>
          <cell r="BO272">
            <v>112.79</v>
          </cell>
          <cell r="BP272">
            <v>115.24</v>
          </cell>
          <cell r="BQ272">
            <v>117.68</v>
          </cell>
          <cell r="BR272">
            <v>120.13</v>
          </cell>
          <cell r="BS272">
            <v>122.57</v>
          </cell>
          <cell r="BT272">
            <v>125.02</v>
          </cell>
          <cell r="BU272">
            <v>127.47</v>
          </cell>
          <cell r="BV272">
            <v>129.91</v>
          </cell>
          <cell r="BW272">
            <v>132.36000000000001</v>
          </cell>
          <cell r="BX272">
            <v>134.80000000000001</v>
          </cell>
          <cell r="BY272">
            <v>137.25</v>
          </cell>
          <cell r="BZ272">
            <v>139.69999999999999</v>
          </cell>
          <cell r="CA272">
            <v>142.13999999999999</v>
          </cell>
          <cell r="CB272">
            <v>144.59</v>
          </cell>
          <cell r="CC272">
            <v>147.04</v>
          </cell>
          <cell r="CD272">
            <v>149.47999999999999</v>
          </cell>
          <cell r="CE272">
            <v>151.93</v>
          </cell>
          <cell r="CF272">
            <v>154.37</v>
          </cell>
          <cell r="CG272">
            <v>156.82</v>
          </cell>
          <cell r="CH272">
            <v>159.27000000000001</v>
          </cell>
          <cell r="CI272">
            <v>161.71</v>
          </cell>
          <cell r="CJ272">
            <v>164.16</v>
          </cell>
          <cell r="CK272">
            <v>125.02</v>
          </cell>
        </row>
        <row r="273">
          <cell r="AD273">
            <v>49</v>
          </cell>
          <cell r="AE273">
            <v>71.52</v>
          </cell>
          <cell r="AF273">
            <v>73.3</v>
          </cell>
          <cell r="AG273">
            <v>75.08</v>
          </cell>
          <cell r="AH273">
            <v>76.87</v>
          </cell>
          <cell r="AI273">
            <v>78.650000000000006</v>
          </cell>
          <cell r="AJ273">
            <v>80.430000000000007</v>
          </cell>
          <cell r="AK273">
            <v>82.22</v>
          </cell>
          <cell r="AL273">
            <v>84</v>
          </cell>
          <cell r="AM273">
            <v>85.78</v>
          </cell>
          <cell r="AN273">
            <v>87.57</v>
          </cell>
          <cell r="AO273">
            <v>89.35</v>
          </cell>
          <cell r="AP273">
            <v>91.13</v>
          </cell>
          <cell r="AQ273">
            <v>92.92</v>
          </cell>
          <cell r="AR273">
            <v>94.7</v>
          </cell>
          <cell r="AS273">
            <v>96.49</v>
          </cell>
          <cell r="AT273">
            <v>98.27</v>
          </cell>
          <cell r="AU273">
            <v>100.05</v>
          </cell>
          <cell r="AV273">
            <v>101.84</v>
          </cell>
          <cell r="AW273">
            <v>103.62</v>
          </cell>
          <cell r="AX273">
            <v>105.4</v>
          </cell>
          <cell r="AY273">
            <v>107.19</v>
          </cell>
          <cell r="AZ273">
            <v>108.97</v>
          </cell>
          <cell r="BA273">
            <v>110.75</v>
          </cell>
          <cell r="BB273">
            <v>112.54</v>
          </cell>
          <cell r="BC273">
            <v>114.32</v>
          </cell>
          <cell r="BD273">
            <v>116.11</v>
          </cell>
          <cell r="BE273">
            <v>117.89</v>
          </cell>
          <cell r="BF273">
            <v>119.67</v>
          </cell>
          <cell r="BG273">
            <v>91.13</v>
          </cell>
          <cell r="BH273">
            <v>49</v>
          </cell>
          <cell r="BI273">
            <v>100.12</v>
          </cell>
          <cell r="BJ273">
            <v>102.62</v>
          </cell>
          <cell r="BK273">
            <v>105.12</v>
          </cell>
          <cell r="BL273">
            <v>107.61</v>
          </cell>
          <cell r="BM273">
            <v>110.11</v>
          </cell>
          <cell r="BN273">
            <v>112.61</v>
          </cell>
          <cell r="BO273">
            <v>115.1</v>
          </cell>
          <cell r="BP273">
            <v>117.6</v>
          </cell>
          <cell r="BQ273">
            <v>120.1</v>
          </cell>
          <cell r="BR273">
            <v>122.59</v>
          </cell>
          <cell r="BS273">
            <v>125.09</v>
          </cell>
          <cell r="BT273">
            <v>127.59</v>
          </cell>
          <cell r="BU273">
            <v>130.09</v>
          </cell>
          <cell r="BV273">
            <v>132.58000000000001</v>
          </cell>
          <cell r="BW273">
            <v>135.08000000000001</v>
          </cell>
          <cell r="BX273">
            <v>137.58000000000001</v>
          </cell>
          <cell r="BY273">
            <v>140.07</v>
          </cell>
          <cell r="BZ273">
            <v>142.57</v>
          </cell>
          <cell r="CA273">
            <v>145.07</v>
          </cell>
          <cell r="CB273">
            <v>147.57</v>
          </cell>
          <cell r="CC273">
            <v>150.06</v>
          </cell>
          <cell r="CD273">
            <v>152.56</v>
          </cell>
          <cell r="CE273">
            <v>155.06</v>
          </cell>
          <cell r="CF273">
            <v>157.55000000000001</v>
          </cell>
          <cell r="CG273">
            <v>160.05000000000001</v>
          </cell>
          <cell r="CH273">
            <v>162.55000000000001</v>
          </cell>
          <cell r="CI273">
            <v>165.04</v>
          </cell>
          <cell r="CJ273">
            <v>167.54</v>
          </cell>
          <cell r="CK273">
            <v>127.59</v>
          </cell>
        </row>
        <row r="274">
          <cell r="AD274">
            <v>50</v>
          </cell>
          <cell r="AE274">
            <v>72.959999999999994</v>
          </cell>
          <cell r="AF274">
            <v>74.78</v>
          </cell>
          <cell r="AG274">
            <v>76.599999999999994</v>
          </cell>
          <cell r="AH274">
            <v>78.42</v>
          </cell>
          <cell r="AI274">
            <v>80.239999999999995</v>
          </cell>
          <cell r="AJ274">
            <v>82.06</v>
          </cell>
          <cell r="AK274">
            <v>83.88</v>
          </cell>
          <cell r="AL274">
            <v>85.7</v>
          </cell>
          <cell r="AM274">
            <v>87.52</v>
          </cell>
          <cell r="AN274">
            <v>89.34</v>
          </cell>
          <cell r="AO274">
            <v>91.16</v>
          </cell>
          <cell r="AP274">
            <v>92.98</v>
          </cell>
          <cell r="AQ274">
            <v>94.8</v>
          </cell>
          <cell r="AR274">
            <v>96.62</v>
          </cell>
          <cell r="AS274">
            <v>98.44</v>
          </cell>
          <cell r="AT274">
            <v>100.26</v>
          </cell>
          <cell r="AU274">
            <v>102.08</v>
          </cell>
          <cell r="AV274">
            <v>103.9</v>
          </cell>
          <cell r="AW274">
            <v>105.72</v>
          </cell>
          <cell r="AX274">
            <v>107.54</v>
          </cell>
          <cell r="AY274">
            <v>109.36</v>
          </cell>
          <cell r="AZ274">
            <v>111.18</v>
          </cell>
          <cell r="BA274">
            <v>113</v>
          </cell>
          <cell r="BB274">
            <v>114.82</v>
          </cell>
          <cell r="BC274">
            <v>116.64</v>
          </cell>
          <cell r="BD274">
            <v>118.46</v>
          </cell>
          <cell r="BE274">
            <v>120.28</v>
          </cell>
          <cell r="BF274">
            <v>122.1</v>
          </cell>
          <cell r="BG274">
            <v>92.98</v>
          </cell>
          <cell r="BH274">
            <v>50</v>
          </cell>
          <cell r="BI274">
            <v>102.14</v>
          </cell>
          <cell r="BJ274">
            <v>104.69</v>
          </cell>
          <cell r="BK274">
            <v>107.24</v>
          </cell>
          <cell r="BL274">
            <v>109.79</v>
          </cell>
          <cell r="BM274">
            <v>112.33</v>
          </cell>
          <cell r="BN274">
            <v>114.88</v>
          </cell>
          <cell r="BO274">
            <v>117.43</v>
          </cell>
          <cell r="BP274">
            <v>119.98</v>
          </cell>
          <cell r="BQ274">
            <v>122.53</v>
          </cell>
          <cell r="BR274">
            <v>125.07</v>
          </cell>
          <cell r="BS274">
            <v>127.62</v>
          </cell>
          <cell r="BT274">
            <v>130.16999999999999</v>
          </cell>
          <cell r="BU274">
            <v>132.72</v>
          </cell>
          <cell r="BV274">
            <v>135.27000000000001</v>
          </cell>
          <cell r="BW274">
            <v>137.81</v>
          </cell>
          <cell r="BX274">
            <v>140.36000000000001</v>
          </cell>
          <cell r="BY274">
            <v>142.91</v>
          </cell>
          <cell r="BZ274">
            <v>145.46</v>
          </cell>
          <cell r="CA274">
            <v>148.01</v>
          </cell>
          <cell r="CB274">
            <v>150.55000000000001</v>
          </cell>
          <cell r="CC274">
            <v>153.1</v>
          </cell>
          <cell r="CD274">
            <v>155.65</v>
          </cell>
          <cell r="CE274">
            <v>158.19999999999999</v>
          </cell>
          <cell r="CF274">
            <v>160.75</v>
          </cell>
          <cell r="CG274">
            <v>163.29</v>
          </cell>
          <cell r="CH274">
            <v>165.84</v>
          </cell>
          <cell r="CI274">
            <v>138.38999999999999</v>
          </cell>
          <cell r="CJ274">
            <v>170.94</v>
          </cell>
          <cell r="CK274">
            <v>130.16999999999999</v>
          </cell>
        </row>
        <row r="275">
          <cell r="AD275">
            <v>51</v>
          </cell>
          <cell r="AE275">
            <v>74.41</v>
          </cell>
          <cell r="AF275">
            <v>76.27</v>
          </cell>
          <cell r="AG275">
            <v>78.13</v>
          </cell>
          <cell r="AH275">
            <v>79.98</v>
          </cell>
          <cell r="AI275">
            <v>81.84</v>
          </cell>
          <cell r="AJ275">
            <v>83.7</v>
          </cell>
          <cell r="AK275">
            <v>85.55</v>
          </cell>
          <cell r="AL275">
            <v>87.41</v>
          </cell>
          <cell r="AM275">
            <v>89.26</v>
          </cell>
          <cell r="AN275">
            <v>91.12</v>
          </cell>
          <cell r="AO275">
            <v>92.98</v>
          </cell>
          <cell r="AP275">
            <v>94.83</v>
          </cell>
          <cell r="AQ275">
            <v>96.69</v>
          </cell>
          <cell r="AR275">
            <v>98.55</v>
          </cell>
          <cell r="AS275">
            <v>100.4</v>
          </cell>
          <cell r="AT275">
            <v>102.26</v>
          </cell>
          <cell r="AU275">
            <v>104.12</v>
          </cell>
          <cell r="AV275">
            <v>105.97</v>
          </cell>
          <cell r="AW275">
            <v>107.83</v>
          </cell>
          <cell r="AX275">
            <v>109.68</v>
          </cell>
          <cell r="AY275">
            <v>111.54</v>
          </cell>
          <cell r="AZ275">
            <v>113.4</v>
          </cell>
          <cell r="BA275">
            <v>115.25</v>
          </cell>
          <cell r="BB275">
            <v>117.11</v>
          </cell>
          <cell r="BC275">
            <v>118.97</v>
          </cell>
          <cell r="BD275">
            <v>120.82</v>
          </cell>
          <cell r="BE275">
            <v>122.68</v>
          </cell>
          <cell r="BF275">
            <v>124.54</v>
          </cell>
          <cell r="BG275">
            <v>94.83</v>
          </cell>
          <cell r="BH275">
            <v>51</v>
          </cell>
          <cell r="BI275">
            <v>104.18</v>
          </cell>
          <cell r="BJ275">
            <v>106.78</v>
          </cell>
          <cell r="BK275">
            <v>109.38</v>
          </cell>
          <cell r="BL275">
            <v>111.98</v>
          </cell>
          <cell r="BM275">
            <v>114.57</v>
          </cell>
          <cell r="BN275">
            <v>117.17</v>
          </cell>
          <cell r="BO275">
            <v>119.77</v>
          </cell>
          <cell r="BP275">
            <v>122.37</v>
          </cell>
          <cell r="BQ275">
            <v>124.97</v>
          </cell>
          <cell r="BR275">
            <v>127.57</v>
          </cell>
          <cell r="BS275">
            <v>130.16999999999999</v>
          </cell>
          <cell r="BT275">
            <v>132.77000000000001</v>
          </cell>
          <cell r="BU275">
            <v>135.37</v>
          </cell>
          <cell r="BV275">
            <v>137.96</v>
          </cell>
          <cell r="BW275">
            <v>140.56</v>
          </cell>
          <cell r="BX275">
            <v>143.16</v>
          </cell>
          <cell r="BY275">
            <v>145.76</v>
          </cell>
          <cell r="BZ275">
            <v>148.36000000000001</v>
          </cell>
          <cell r="CA275">
            <v>150.96</v>
          </cell>
          <cell r="CB275">
            <v>153.56</v>
          </cell>
          <cell r="CC275">
            <v>156.16</v>
          </cell>
          <cell r="CD275">
            <v>158.76</v>
          </cell>
          <cell r="CE275">
            <v>161.36000000000001</v>
          </cell>
          <cell r="CF275">
            <v>163.95</v>
          </cell>
          <cell r="CG275">
            <v>166.55</v>
          </cell>
          <cell r="CH275">
            <v>169.15</v>
          </cell>
          <cell r="CI275">
            <v>171.75</v>
          </cell>
          <cell r="CJ275">
            <v>174.35</v>
          </cell>
          <cell r="CK275">
            <v>132.77000000000001</v>
          </cell>
        </row>
        <row r="276">
          <cell r="AD276">
            <v>52</v>
          </cell>
          <cell r="AE276">
            <v>75.849999999999994</v>
          </cell>
          <cell r="AF276">
            <v>77.739999999999995</v>
          </cell>
          <cell r="AG276">
            <v>79.63</v>
          </cell>
          <cell r="AH276">
            <v>81.53</v>
          </cell>
          <cell r="AI276">
            <v>83.42</v>
          </cell>
          <cell r="AJ276">
            <v>85.31</v>
          </cell>
          <cell r="AK276">
            <v>87.21</v>
          </cell>
          <cell r="AL276">
            <v>89.1</v>
          </cell>
          <cell r="AM276">
            <v>90.99</v>
          </cell>
          <cell r="AN276">
            <v>92.88</v>
          </cell>
          <cell r="AO276">
            <v>94.78</v>
          </cell>
          <cell r="AP276">
            <v>96.67</v>
          </cell>
          <cell r="AQ276">
            <v>98.56</v>
          </cell>
          <cell r="AR276">
            <v>100.46</v>
          </cell>
          <cell r="AS276">
            <v>102.35</v>
          </cell>
          <cell r="AT276">
            <v>104.24</v>
          </cell>
          <cell r="AU276">
            <v>106.13</v>
          </cell>
          <cell r="AV276">
            <v>108.03</v>
          </cell>
          <cell r="AW276">
            <v>109.92</v>
          </cell>
          <cell r="AX276">
            <v>111.81</v>
          </cell>
          <cell r="AY276">
            <v>113.71</v>
          </cell>
          <cell r="AZ276">
            <v>115.6</v>
          </cell>
          <cell r="BA276">
            <v>117.49</v>
          </cell>
          <cell r="BB276">
            <v>119.38</v>
          </cell>
          <cell r="BC276">
            <v>121.28</v>
          </cell>
          <cell r="BD276">
            <v>123.17</v>
          </cell>
          <cell r="BE276">
            <v>125.06</v>
          </cell>
          <cell r="BF276">
            <v>126.95</v>
          </cell>
          <cell r="BG276">
            <v>96.67</v>
          </cell>
          <cell r="BH276">
            <v>52</v>
          </cell>
          <cell r="BI276">
            <v>106.19</v>
          </cell>
          <cell r="BJ276">
            <v>108.84</v>
          </cell>
          <cell r="BK276">
            <v>111.49</v>
          </cell>
          <cell r="BL276">
            <v>114.14</v>
          </cell>
          <cell r="BM276">
            <v>116.79</v>
          </cell>
          <cell r="BN276">
            <v>119.44</v>
          </cell>
          <cell r="BO276">
            <v>122.09</v>
          </cell>
          <cell r="BP276">
            <v>124.74</v>
          </cell>
          <cell r="BQ276">
            <v>127.39</v>
          </cell>
          <cell r="BR276">
            <v>130.04</v>
          </cell>
          <cell r="BS276">
            <v>132.69</v>
          </cell>
          <cell r="BT276">
            <v>135.34</v>
          </cell>
          <cell r="BU276">
            <v>137.99</v>
          </cell>
          <cell r="BV276">
            <v>140.63999999999999</v>
          </cell>
          <cell r="BW276">
            <v>143.29</v>
          </cell>
          <cell r="BX276">
            <v>145.94</v>
          </cell>
          <cell r="BY276">
            <v>148.59</v>
          </cell>
          <cell r="BZ276">
            <v>151.24</v>
          </cell>
          <cell r="CA276">
            <v>153.88999999999999</v>
          </cell>
          <cell r="CB276">
            <v>156.54</v>
          </cell>
          <cell r="CC276">
            <v>159.19</v>
          </cell>
          <cell r="CD276">
            <v>161.84</v>
          </cell>
          <cell r="CE276">
            <v>164.49</v>
          </cell>
          <cell r="CF276">
            <v>167.14</v>
          </cell>
          <cell r="CG276">
            <v>169.79</v>
          </cell>
          <cell r="CH276">
            <v>172.44</v>
          </cell>
          <cell r="CI276">
            <v>175.09</v>
          </cell>
          <cell r="CJ276">
            <v>177.74</v>
          </cell>
          <cell r="CK276">
            <v>135.34</v>
          </cell>
        </row>
        <row r="277">
          <cell r="AD277">
            <v>53</v>
          </cell>
          <cell r="AE277">
            <v>77.290000000000006</v>
          </cell>
          <cell r="AF277">
            <v>79.22</v>
          </cell>
          <cell r="AG277">
            <v>81.150000000000006</v>
          </cell>
          <cell r="AH277">
            <v>83.08</v>
          </cell>
          <cell r="AI277">
            <v>85.01</v>
          </cell>
          <cell r="AJ277">
            <v>86.94</v>
          </cell>
          <cell r="AK277">
            <v>88.87</v>
          </cell>
          <cell r="AL277">
            <v>90.8</v>
          </cell>
          <cell r="AM277">
            <v>92.73</v>
          </cell>
          <cell r="AN277">
            <v>94.66</v>
          </cell>
          <cell r="AO277">
            <v>96.59</v>
          </cell>
          <cell r="AP277">
            <v>98.52</v>
          </cell>
          <cell r="AQ277">
            <v>100.45</v>
          </cell>
          <cell r="AR277">
            <v>102.37</v>
          </cell>
          <cell r="AS277">
            <v>104.3</v>
          </cell>
          <cell r="AT277">
            <v>106.23</v>
          </cell>
          <cell r="AU277">
            <v>108.16</v>
          </cell>
          <cell r="AV277">
            <v>110.09</v>
          </cell>
          <cell r="AW277">
            <v>112.02</v>
          </cell>
          <cell r="AX277">
            <v>113.95</v>
          </cell>
          <cell r="AY277">
            <v>115.88</v>
          </cell>
          <cell r="AZ277">
            <v>117.81</v>
          </cell>
          <cell r="BA277">
            <v>119.74</v>
          </cell>
          <cell r="BB277">
            <v>121.67</v>
          </cell>
          <cell r="BC277">
            <v>123.6</v>
          </cell>
          <cell r="BD277">
            <v>125.52</v>
          </cell>
          <cell r="BE277">
            <v>127.45</v>
          </cell>
          <cell r="BF277">
            <v>129.38</v>
          </cell>
          <cell r="BG277">
            <v>98.52</v>
          </cell>
          <cell r="BH277">
            <v>53</v>
          </cell>
          <cell r="BI277">
            <v>108.21</v>
          </cell>
          <cell r="BJ277">
            <v>110.91</v>
          </cell>
          <cell r="BK277">
            <v>113.61</v>
          </cell>
          <cell r="BL277">
            <v>116.32</v>
          </cell>
          <cell r="BM277">
            <v>119.02</v>
          </cell>
          <cell r="BN277">
            <v>121.72</v>
          </cell>
          <cell r="BO277">
            <v>124.42</v>
          </cell>
          <cell r="BP277">
            <v>127.12</v>
          </cell>
          <cell r="BQ277">
            <v>129.82</v>
          </cell>
          <cell r="BR277">
            <v>132.52000000000001</v>
          </cell>
          <cell r="BS277">
            <v>135.22</v>
          </cell>
          <cell r="BT277">
            <v>137.91999999999999</v>
          </cell>
          <cell r="BU277">
            <v>140.62</v>
          </cell>
          <cell r="BV277">
            <v>143.32</v>
          </cell>
          <cell r="BW277">
            <v>146.02000000000001</v>
          </cell>
          <cell r="BX277">
            <v>148.72999999999999</v>
          </cell>
          <cell r="BY277">
            <v>151.43</v>
          </cell>
          <cell r="BZ277">
            <v>154.13</v>
          </cell>
          <cell r="CA277">
            <v>156.83000000000001</v>
          </cell>
          <cell r="CB277">
            <v>159.53</v>
          </cell>
          <cell r="CC277">
            <v>162.22999999999999</v>
          </cell>
          <cell r="CD277">
            <v>164.93</v>
          </cell>
          <cell r="CE277">
            <v>167.63</v>
          </cell>
          <cell r="CF277">
            <v>170.33</v>
          </cell>
          <cell r="CG277">
            <v>173.03</v>
          </cell>
          <cell r="CH277">
            <v>175.73</v>
          </cell>
          <cell r="CI277">
            <v>178.44</v>
          </cell>
          <cell r="CJ277">
            <v>181.14</v>
          </cell>
          <cell r="CK277">
            <v>137.91999999999999</v>
          </cell>
        </row>
        <row r="278">
          <cell r="AD278">
            <v>54</v>
          </cell>
          <cell r="AE278">
            <v>78.75</v>
          </cell>
          <cell r="AF278">
            <v>80.72</v>
          </cell>
          <cell r="AG278">
            <v>82.68</v>
          </cell>
          <cell r="AH278">
            <v>84.65</v>
          </cell>
          <cell r="AI278">
            <v>86.61</v>
          </cell>
          <cell r="AJ278">
            <v>88.58</v>
          </cell>
          <cell r="AK278">
            <v>90.54</v>
          </cell>
          <cell r="AL278">
            <v>92.51</v>
          </cell>
          <cell r="AM278">
            <v>94.47</v>
          </cell>
          <cell r="AN278">
            <v>96.44</v>
          </cell>
          <cell r="AO278">
            <v>98.41</v>
          </cell>
          <cell r="AP278">
            <v>100.37</v>
          </cell>
          <cell r="AQ278">
            <v>102.34</v>
          </cell>
          <cell r="AR278">
            <v>104.3</v>
          </cell>
          <cell r="AS278">
            <v>106.27</v>
          </cell>
          <cell r="AT278">
            <v>108.23</v>
          </cell>
          <cell r="AU278">
            <v>110.2</v>
          </cell>
          <cell r="AV278">
            <v>112.16</v>
          </cell>
          <cell r="AW278">
            <v>114.13</v>
          </cell>
          <cell r="AX278">
            <v>116.1</v>
          </cell>
          <cell r="AY278">
            <v>118.06</v>
          </cell>
          <cell r="AZ278">
            <v>120.03</v>
          </cell>
          <cell r="BA278">
            <v>121.99</v>
          </cell>
          <cell r="BB278">
            <v>123.96</v>
          </cell>
          <cell r="BC278">
            <v>125.92</v>
          </cell>
          <cell r="BD278">
            <v>127.89</v>
          </cell>
          <cell r="BE278">
            <v>129.86000000000001</v>
          </cell>
          <cell r="BF278">
            <v>131.82</v>
          </cell>
          <cell r="BG278">
            <v>100.37</v>
          </cell>
          <cell r="BH278">
            <v>54</v>
          </cell>
          <cell r="BI278">
            <v>110.25</v>
          </cell>
          <cell r="BJ278">
            <v>113</v>
          </cell>
          <cell r="BK278">
            <v>115.75</v>
          </cell>
          <cell r="BL278">
            <v>118.51</v>
          </cell>
          <cell r="BM278">
            <v>121.26</v>
          </cell>
          <cell r="BN278">
            <v>124.01</v>
          </cell>
          <cell r="BO278">
            <v>126.76</v>
          </cell>
          <cell r="BP278">
            <v>129.51</v>
          </cell>
          <cell r="BQ278">
            <v>132.26</v>
          </cell>
          <cell r="BR278">
            <v>135.02000000000001</v>
          </cell>
          <cell r="BS278">
            <v>137.77000000000001</v>
          </cell>
          <cell r="BT278">
            <v>140.52000000000001</v>
          </cell>
          <cell r="BU278">
            <v>143.27000000000001</v>
          </cell>
          <cell r="BV278">
            <v>146.02000000000001</v>
          </cell>
          <cell r="BW278">
            <v>148.78</v>
          </cell>
          <cell r="BX278">
            <v>151.53</v>
          </cell>
          <cell r="BY278">
            <v>154.28</v>
          </cell>
          <cell r="BZ278">
            <v>157.03</v>
          </cell>
          <cell r="CA278">
            <v>159.78</v>
          </cell>
          <cell r="CB278">
            <v>162.53</v>
          </cell>
          <cell r="CC278">
            <v>165.29</v>
          </cell>
          <cell r="CD278">
            <v>168.04</v>
          </cell>
          <cell r="CE278">
            <v>170.79</v>
          </cell>
          <cell r="CF278">
            <v>173.54</v>
          </cell>
          <cell r="CG278">
            <v>176.29</v>
          </cell>
          <cell r="CH278">
            <v>179.05</v>
          </cell>
          <cell r="CI278">
            <v>181.8</v>
          </cell>
          <cell r="CJ278">
            <v>184.55</v>
          </cell>
          <cell r="CK278">
            <v>140.52000000000001</v>
          </cell>
        </row>
        <row r="279">
          <cell r="AD279">
            <v>55</v>
          </cell>
          <cell r="AE279">
            <v>80.180000000000007</v>
          </cell>
          <cell r="AF279">
            <v>82.19</v>
          </cell>
          <cell r="AG279">
            <v>84.19</v>
          </cell>
          <cell r="AH279">
            <v>86.19</v>
          </cell>
          <cell r="AI279">
            <v>88.19</v>
          </cell>
          <cell r="AJ279">
            <v>90.19</v>
          </cell>
          <cell r="AK279">
            <v>92.2</v>
          </cell>
          <cell r="AL279">
            <v>94.2</v>
          </cell>
          <cell r="AM279">
            <v>96.2</v>
          </cell>
          <cell r="AN279">
            <v>98.2</v>
          </cell>
          <cell r="AO279">
            <v>100.2</v>
          </cell>
          <cell r="AP279">
            <v>102.21</v>
          </cell>
          <cell r="AQ279">
            <v>104.21</v>
          </cell>
          <cell r="AR279">
            <v>106.21</v>
          </cell>
          <cell r="AS279">
            <v>108.21</v>
          </cell>
          <cell r="AT279">
            <v>110.21</v>
          </cell>
          <cell r="AU279">
            <v>112.22</v>
          </cell>
          <cell r="AV279">
            <v>114.22</v>
          </cell>
          <cell r="AW279">
            <v>116.22</v>
          </cell>
          <cell r="AX279">
            <v>118.22</v>
          </cell>
          <cell r="AY279">
            <v>120.22</v>
          </cell>
          <cell r="AZ279">
            <v>122.23</v>
          </cell>
          <cell r="BA279">
            <v>124.23</v>
          </cell>
          <cell r="BB279">
            <v>126.23</v>
          </cell>
          <cell r="BC279">
            <v>128.22999999999999</v>
          </cell>
          <cell r="BD279">
            <v>130.22999999999999</v>
          </cell>
          <cell r="BE279">
            <v>132.24</v>
          </cell>
          <cell r="BF279">
            <v>134.24</v>
          </cell>
          <cell r="BG279">
            <v>102.21</v>
          </cell>
          <cell r="BH279">
            <v>55</v>
          </cell>
          <cell r="BI279">
            <v>112.26</v>
          </cell>
          <cell r="BJ279">
            <v>115.06</v>
          </cell>
          <cell r="BK279">
            <v>117.86</v>
          </cell>
          <cell r="BL279">
            <v>120.67</v>
          </cell>
          <cell r="BM279">
            <v>123.47</v>
          </cell>
          <cell r="BN279">
            <v>126.27</v>
          </cell>
          <cell r="BO279">
            <v>129.07</v>
          </cell>
          <cell r="BP279">
            <v>131.88</v>
          </cell>
          <cell r="BQ279">
            <v>134.68</v>
          </cell>
          <cell r="BR279">
            <v>137.47999999999999</v>
          </cell>
          <cell r="BS279">
            <v>140.29</v>
          </cell>
          <cell r="BT279">
            <v>143.09</v>
          </cell>
          <cell r="BU279">
            <v>145.88999999999999</v>
          </cell>
          <cell r="BV279">
            <v>148.69</v>
          </cell>
          <cell r="BW279">
            <v>151.5</v>
          </cell>
          <cell r="BX279">
            <v>154.30000000000001</v>
          </cell>
          <cell r="BY279">
            <v>157.1</v>
          </cell>
          <cell r="BZ279">
            <v>159.9</v>
          </cell>
          <cell r="CA279">
            <v>162.71</v>
          </cell>
          <cell r="CB279">
            <v>165.51</v>
          </cell>
          <cell r="CC279">
            <v>168.31</v>
          </cell>
          <cell r="CD279">
            <v>171.12</v>
          </cell>
          <cell r="CE279">
            <v>173.92</v>
          </cell>
          <cell r="CF279">
            <v>176.72</v>
          </cell>
          <cell r="CG279">
            <v>179.52</v>
          </cell>
          <cell r="CH279">
            <v>182.33</v>
          </cell>
          <cell r="CI279">
            <v>185.13</v>
          </cell>
          <cell r="CJ279">
            <v>187.93</v>
          </cell>
          <cell r="CK279">
            <v>143.09</v>
          </cell>
        </row>
        <row r="280">
          <cell r="AD280">
            <v>56</v>
          </cell>
          <cell r="AE280">
            <v>81.63</v>
          </cell>
          <cell r="AF280">
            <v>83.66</v>
          </cell>
          <cell r="AG280">
            <v>85.7</v>
          </cell>
          <cell r="AH280">
            <v>87.74</v>
          </cell>
          <cell r="AI280">
            <v>89.78</v>
          </cell>
          <cell r="AJ280">
            <v>91.82</v>
          </cell>
          <cell r="AK280">
            <v>93.86</v>
          </cell>
          <cell r="AL280">
            <v>95.89</v>
          </cell>
          <cell r="AM280">
            <v>97.93</v>
          </cell>
          <cell r="AN280">
            <v>99.97</v>
          </cell>
          <cell r="AO280">
            <v>102.01</v>
          </cell>
          <cell r="AP280">
            <v>104.05</v>
          </cell>
          <cell r="AQ280">
            <v>106.09</v>
          </cell>
          <cell r="AR280">
            <v>108.13</v>
          </cell>
          <cell r="AS280">
            <v>110.16</v>
          </cell>
          <cell r="AT280">
            <v>112.2</v>
          </cell>
          <cell r="AU280">
            <v>114.24</v>
          </cell>
          <cell r="AV280">
            <v>116.28</v>
          </cell>
          <cell r="AW280">
            <v>118.32</v>
          </cell>
          <cell r="AX280">
            <v>120.36</v>
          </cell>
          <cell r="AY280">
            <v>122.39</v>
          </cell>
          <cell r="AZ280">
            <v>124.43</v>
          </cell>
          <cell r="BA280">
            <v>126.47</v>
          </cell>
          <cell r="BB280">
            <v>128.51</v>
          </cell>
          <cell r="BC280">
            <v>130.55000000000001</v>
          </cell>
          <cell r="BD280">
            <v>132.59</v>
          </cell>
          <cell r="BE280">
            <v>134.62</v>
          </cell>
          <cell r="BF280">
            <v>136.66</v>
          </cell>
          <cell r="BG280">
            <v>104.05</v>
          </cell>
          <cell r="BH280">
            <v>56</v>
          </cell>
          <cell r="BI280">
            <v>114.28</v>
          </cell>
          <cell r="BJ280">
            <v>117.13</v>
          </cell>
          <cell r="BK280">
            <v>119.98</v>
          </cell>
          <cell r="BL280">
            <v>122.84</v>
          </cell>
          <cell r="BM280">
            <v>125.69</v>
          </cell>
          <cell r="BN280">
            <v>128.54</v>
          </cell>
          <cell r="BO280">
            <v>131.4</v>
          </cell>
          <cell r="BP280">
            <v>134.25</v>
          </cell>
          <cell r="BQ280">
            <v>137.11000000000001</v>
          </cell>
          <cell r="BR280">
            <v>139.96</v>
          </cell>
          <cell r="BS280">
            <v>142.81</v>
          </cell>
          <cell r="BT280">
            <v>145.66999999999999</v>
          </cell>
          <cell r="BU280">
            <v>148.52000000000001</v>
          </cell>
          <cell r="BV280">
            <v>151.38</v>
          </cell>
          <cell r="BW280">
            <v>154.22999999999999</v>
          </cell>
          <cell r="BX280">
            <v>157.08000000000001</v>
          </cell>
          <cell r="BY280">
            <v>159.94</v>
          </cell>
          <cell r="BZ280">
            <v>162.79</v>
          </cell>
          <cell r="CA280">
            <v>165.64</v>
          </cell>
          <cell r="CB280">
            <v>168.5</v>
          </cell>
          <cell r="CC280">
            <v>171.35</v>
          </cell>
          <cell r="CD280">
            <v>174.21</v>
          </cell>
          <cell r="CE280">
            <v>177.06</v>
          </cell>
          <cell r="CF280">
            <v>179.91</v>
          </cell>
          <cell r="CG280">
            <v>182.77</v>
          </cell>
          <cell r="CH280">
            <v>185.62</v>
          </cell>
          <cell r="CI280">
            <v>188.47</v>
          </cell>
          <cell r="CJ280">
            <v>191.33</v>
          </cell>
          <cell r="CK280">
            <v>145.66999999999999</v>
          </cell>
        </row>
        <row r="281">
          <cell r="AD281">
            <v>57</v>
          </cell>
          <cell r="AE281">
            <v>83.08</v>
          </cell>
          <cell r="AF281">
            <v>85.15</v>
          </cell>
          <cell r="AG281">
            <v>87.23</v>
          </cell>
          <cell r="AH281">
            <v>89.3</v>
          </cell>
          <cell r="AI281">
            <v>91.38</v>
          </cell>
          <cell r="AJ281">
            <v>93.45</v>
          </cell>
          <cell r="AK281">
            <v>95.53</v>
          </cell>
          <cell r="AL281">
            <v>97.6</v>
          </cell>
          <cell r="AM281">
            <v>99.68</v>
          </cell>
          <cell r="AN281">
            <v>101.75</v>
          </cell>
          <cell r="AO281">
            <v>103.82</v>
          </cell>
          <cell r="AP281">
            <v>105.9</v>
          </cell>
          <cell r="AQ281">
            <v>107.97</v>
          </cell>
          <cell r="AR281">
            <v>110.05</v>
          </cell>
          <cell r="AS281">
            <v>112.12</v>
          </cell>
          <cell r="AT281">
            <v>114.2</v>
          </cell>
          <cell r="AU281">
            <v>116.27</v>
          </cell>
          <cell r="AV281">
            <v>118.35</v>
          </cell>
          <cell r="AW281">
            <v>120.42</v>
          </cell>
          <cell r="AX281">
            <v>122.5</v>
          </cell>
          <cell r="AY281">
            <v>124.57</v>
          </cell>
          <cell r="AZ281">
            <v>126.65</v>
          </cell>
          <cell r="BA281">
            <v>128.72</v>
          </cell>
          <cell r="BB281">
            <v>130.80000000000001</v>
          </cell>
          <cell r="BC281">
            <v>132.87</v>
          </cell>
          <cell r="BD281">
            <v>134.94999999999999</v>
          </cell>
          <cell r="BE281">
            <v>137.02000000000001</v>
          </cell>
          <cell r="BF281">
            <v>139.1</v>
          </cell>
          <cell r="BG281">
            <v>105.9</v>
          </cell>
          <cell r="BH281">
            <v>57</v>
          </cell>
          <cell r="BI281">
            <v>116.31</v>
          </cell>
          <cell r="BJ281">
            <v>119.21</v>
          </cell>
          <cell r="BK281">
            <v>122.12</v>
          </cell>
          <cell r="BL281">
            <v>125.02</v>
          </cell>
          <cell r="BM281">
            <v>127.93</v>
          </cell>
          <cell r="BN281">
            <v>130.83000000000001</v>
          </cell>
          <cell r="BO281">
            <v>133.74</v>
          </cell>
          <cell r="BP281">
            <v>136.63999999999999</v>
          </cell>
          <cell r="BQ281">
            <v>139.55000000000001</v>
          </cell>
          <cell r="BR281">
            <v>142.44999999999999</v>
          </cell>
          <cell r="BS281">
            <v>145.35</v>
          </cell>
          <cell r="BT281">
            <v>148.26</v>
          </cell>
          <cell r="BU281">
            <v>151.16</v>
          </cell>
          <cell r="BV281">
            <v>154.07</v>
          </cell>
          <cell r="BW281">
            <v>156.97</v>
          </cell>
          <cell r="BX281">
            <v>159.88</v>
          </cell>
          <cell r="BY281">
            <v>162.78</v>
          </cell>
          <cell r="BZ281">
            <v>165.69</v>
          </cell>
          <cell r="CA281">
            <v>168.59</v>
          </cell>
          <cell r="CB281">
            <v>171.5</v>
          </cell>
          <cell r="CC281">
            <v>174.4</v>
          </cell>
          <cell r="CD281">
            <v>177.31</v>
          </cell>
          <cell r="CE281">
            <v>180.21</v>
          </cell>
          <cell r="CF281">
            <v>183.12</v>
          </cell>
          <cell r="CG281">
            <v>186.02</v>
          </cell>
          <cell r="CH281">
            <v>188.93</v>
          </cell>
          <cell r="CI281">
            <v>191.83</v>
          </cell>
          <cell r="CJ281">
            <v>194.74</v>
          </cell>
          <cell r="CK281">
            <v>148.26</v>
          </cell>
        </row>
        <row r="282">
          <cell r="AD282">
            <v>58</v>
          </cell>
          <cell r="AE282">
            <v>84.54</v>
          </cell>
          <cell r="AF282">
            <v>86.65</v>
          </cell>
          <cell r="AG282">
            <v>88.76</v>
          </cell>
          <cell r="AH282">
            <v>90.87</v>
          </cell>
          <cell r="AI282">
            <v>92.98</v>
          </cell>
          <cell r="AJ282">
            <v>95.09</v>
          </cell>
          <cell r="AK282">
            <v>97.2</v>
          </cell>
          <cell r="AL282">
            <v>99.32</v>
          </cell>
          <cell r="AM282">
            <v>101.43</v>
          </cell>
          <cell r="AN282">
            <v>103.54</v>
          </cell>
          <cell r="AO282">
            <v>105.65</v>
          </cell>
          <cell r="AP282">
            <v>107.76</v>
          </cell>
          <cell r="AQ282">
            <v>109.87</v>
          </cell>
          <cell r="AR282">
            <v>111.98</v>
          </cell>
          <cell r="AS282">
            <v>114.09</v>
          </cell>
          <cell r="AT282">
            <v>116.21</v>
          </cell>
          <cell r="AU282">
            <v>118.32</v>
          </cell>
          <cell r="AV282">
            <v>120.43</v>
          </cell>
          <cell r="AW282">
            <v>122.54</v>
          </cell>
          <cell r="AX282">
            <v>124.65</v>
          </cell>
          <cell r="AY282">
            <v>126.76</v>
          </cell>
          <cell r="AZ282">
            <v>128.87</v>
          </cell>
          <cell r="BA282">
            <v>130.97999999999999</v>
          </cell>
          <cell r="BB282">
            <v>133.1</v>
          </cell>
          <cell r="BC282">
            <v>135.21</v>
          </cell>
          <cell r="BD282">
            <v>137.32</v>
          </cell>
          <cell r="BE282">
            <v>139.43</v>
          </cell>
          <cell r="BF282">
            <v>141.54</v>
          </cell>
          <cell r="BG282">
            <v>107.76</v>
          </cell>
          <cell r="BH282">
            <v>58</v>
          </cell>
          <cell r="BI282">
            <v>118.35</v>
          </cell>
          <cell r="BJ282">
            <v>121.31</v>
          </cell>
          <cell r="BK282">
            <v>124.26</v>
          </cell>
          <cell r="BL282">
            <v>127.22</v>
          </cell>
          <cell r="BM282">
            <v>130.18</v>
          </cell>
          <cell r="BN282">
            <v>133.13</v>
          </cell>
          <cell r="BO282">
            <v>136.09</v>
          </cell>
          <cell r="BP282">
            <v>139.04</v>
          </cell>
          <cell r="BQ282">
            <v>142</v>
          </cell>
          <cell r="BR282">
            <v>144.94999999999999</v>
          </cell>
          <cell r="BS282">
            <v>147.91</v>
          </cell>
          <cell r="BT282">
            <v>150.86000000000001</v>
          </cell>
          <cell r="BU282">
            <v>153.82</v>
          </cell>
          <cell r="BV282">
            <v>156.78</v>
          </cell>
          <cell r="BW282">
            <v>159.72999999999999</v>
          </cell>
          <cell r="BX282">
            <v>162.69</v>
          </cell>
          <cell r="BY282">
            <v>165.64</v>
          </cell>
          <cell r="BZ282">
            <v>168.6</v>
          </cell>
          <cell r="CA282">
            <v>171.55</v>
          </cell>
          <cell r="CB282">
            <v>174.51</v>
          </cell>
          <cell r="CC282">
            <v>177.47</v>
          </cell>
          <cell r="CD282">
            <v>180.42</v>
          </cell>
          <cell r="CE282">
            <v>183.38</v>
          </cell>
          <cell r="CF282">
            <v>186.33</v>
          </cell>
          <cell r="CG282">
            <v>189.29</v>
          </cell>
          <cell r="CH282">
            <v>192.24</v>
          </cell>
          <cell r="CI282">
            <v>195.2</v>
          </cell>
          <cell r="CJ282">
            <v>198.16</v>
          </cell>
          <cell r="CK282">
            <v>150.87</v>
          </cell>
        </row>
        <row r="283">
          <cell r="AD283">
            <v>59</v>
          </cell>
          <cell r="AE283">
            <v>85.97</v>
          </cell>
          <cell r="AF283">
            <v>88.12</v>
          </cell>
          <cell r="AG283">
            <v>90.27</v>
          </cell>
          <cell r="AH283">
            <v>92.41</v>
          </cell>
          <cell r="AI283">
            <v>94.56</v>
          </cell>
          <cell r="AJ283">
            <v>76.709999999999994</v>
          </cell>
          <cell r="AK283">
            <v>98.86</v>
          </cell>
          <cell r="AL283">
            <v>101.01</v>
          </cell>
          <cell r="AM283">
            <v>103.15</v>
          </cell>
          <cell r="AN283">
            <v>105.3</v>
          </cell>
          <cell r="AO283">
            <v>107.45</v>
          </cell>
          <cell r="AP283">
            <v>109.6</v>
          </cell>
          <cell r="AQ283">
            <v>111.74</v>
          </cell>
          <cell r="AR283">
            <v>113.89</v>
          </cell>
          <cell r="AS283">
            <v>116.04</v>
          </cell>
          <cell r="AT283">
            <v>118.19</v>
          </cell>
          <cell r="AU283">
            <v>120.33</v>
          </cell>
          <cell r="AV283">
            <v>122.48</v>
          </cell>
          <cell r="AW283">
            <v>124.63</v>
          </cell>
          <cell r="AX283">
            <v>126.78</v>
          </cell>
          <cell r="AY283">
            <v>128.91999999999999</v>
          </cell>
          <cell r="AZ283">
            <v>131.07</v>
          </cell>
          <cell r="BA283">
            <v>133.22</v>
          </cell>
          <cell r="BB283">
            <v>135.37</v>
          </cell>
          <cell r="BC283">
            <v>137.51</v>
          </cell>
          <cell r="BD283">
            <v>139.66</v>
          </cell>
          <cell r="BE283">
            <v>141.81</v>
          </cell>
          <cell r="BF283">
            <v>143.96</v>
          </cell>
          <cell r="BG283">
            <v>108.69</v>
          </cell>
          <cell r="BH283">
            <v>59</v>
          </cell>
          <cell r="BI283">
            <v>120.36</v>
          </cell>
          <cell r="BJ283">
            <v>123.37</v>
          </cell>
          <cell r="BK283">
            <v>126.37</v>
          </cell>
          <cell r="BL283">
            <v>129.38</v>
          </cell>
          <cell r="BM283">
            <v>132.38999999999999</v>
          </cell>
          <cell r="BN283">
            <v>135.38999999999999</v>
          </cell>
          <cell r="BO283">
            <v>138.4</v>
          </cell>
          <cell r="BP283">
            <v>141.41</v>
          </cell>
          <cell r="BQ283">
            <v>144.41</v>
          </cell>
          <cell r="BR283">
            <v>147.41999999999999</v>
          </cell>
          <cell r="BS283">
            <v>150.43</v>
          </cell>
          <cell r="BT283">
            <v>153.43</v>
          </cell>
          <cell r="BU283">
            <v>156.44</v>
          </cell>
          <cell r="BV283">
            <v>159.44999999999999</v>
          </cell>
          <cell r="BW283">
            <v>162.44999999999999</v>
          </cell>
          <cell r="BX283">
            <v>165.46</v>
          </cell>
          <cell r="BY283">
            <v>168.47</v>
          </cell>
          <cell r="BZ283">
            <v>171.47</v>
          </cell>
          <cell r="CA283">
            <v>174.48</v>
          </cell>
          <cell r="CB283">
            <v>177.49</v>
          </cell>
          <cell r="CC283">
            <v>180.49</v>
          </cell>
          <cell r="CD283">
            <v>183.5</v>
          </cell>
          <cell r="CE283">
            <v>186.51</v>
          </cell>
          <cell r="CF283">
            <v>189.51</v>
          </cell>
          <cell r="CG283">
            <v>192.52</v>
          </cell>
          <cell r="CH283">
            <v>195.53</v>
          </cell>
          <cell r="CI283">
            <v>198.53</v>
          </cell>
          <cell r="CJ283">
            <v>201.54</v>
          </cell>
          <cell r="CK283">
            <v>153.43</v>
          </cell>
        </row>
        <row r="284">
          <cell r="AD284">
            <v>60</v>
          </cell>
          <cell r="AE284">
            <v>87.41</v>
          </cell>
          <cell r="AF284">
            <v>89.6</v>
          </cell>
          <cell r="AG284">
            <v>91.78</v>
          </cell>
          <cell r="AH284">
            <v>93.97</v>
          </cell>
          <cell r="AI284">
            <v>96.15</v>
          </cell>
          <cell r="AJ284">
            <v>98.33</v>
          </cell>
          <cell r="AK284">
            <v>100.52</v>
          </cell>
          <cell r="AL284">
            <v>102.7</v>
          </cell>
          <cell r="AM284">
            <v>104.89</v>
          </cell>
          <cell r="AN284">
            <v>107.07</v>
          </cell>
          <cell r="AO284">
            <v>109.25</v>
          </cell>
          <cell r="AP284">
            <v>111.44</v>
          </cell>
          <cell r="AQ284">
            <v>113.62</v>
          </cell>
          <cell r="AR284">
            <v>115.81</v>
          </cell>
          <cell r="AS284">
            <v>117.99</v>
          </cell>
          <cell r="AT284">
            <v>120.17</v>
          </cell>
          <cell r="AU284">
            <v>122.36</v>
          </cell>
          <cell r="AV284">
            <v>124.54</v>
          </cell>
          <cell r="AW284">
            <v>126.73</v>
          </cell>
          <cell r="AX284">
            <v>128.91</v>
          </cell>
          <cell r="AY284">
            <v>131.09</v>
          </cell>
          <cell r="AZ284">
            <v>133.28</v>
          </cell>
          <cell r="BA284">
            <v>135.46</v>
          </cell>
          <cell r="BB284">
            <v>137.65</v>
          </cell>
          <cell r="BC284">
            <v>139.83000000000001</v>
          </cell>
          <cell r="BD284">
            <v>142.01</v>
          </cell>
          <cell r="BE284">
            <v>144.19999999999999</v>
          </cell>
          <cell r="BF284">
            <v>146.38</v>
          </cell>
          <cell r="BG284">
            <v>111.44</v>
          </cell>
          <cell r="BH284">
            <v>60</v>
          </cell>
          <cell r="BI284">
            <v>122.38</v>
          </cell>
          <cell r="BJ284">
            <v>125.44</v>
          </cell>
          <cell r="BK284">
            <v>128.5</v>
          </cell>
          <cell r="BL284">
            <v>131.55000000000001</v>
          </cell>
          <cell r="BM284">
            <v>134.61000000000001</v>
          </cell>
          <cell r="BN284">
            <v>137.66999999999999</v>
          </cell>
          <cell r="BO284">
            <v>140.72999999999999</v>
          </cell>
          <cell r="BP284">
            <v>143.78</v>
          </cell>
          <cell r="BQ284">
            <v>146.84</v>
          </cell>
          <cell r="BR284">
            <v>149.9</v>
          </cell>
          <cell r="BS284">
            <v>152.96</v>
          </cell>
          <cell r="BT284">
            <v>156.01</v>
          </cell>
          <cell r="BU284">
            <v>159.07</v>
          </cell>
          <cell r="BV284">
            <v>162.13</v>
          </cell>
          <cell r="BW284">
            <v>165.19</v>
          </cell>
          <cell r="BX284">
            <v>168.24</v>
          </cell>
          <cell r="BY284">
            <v>171.3</v>
          </cell>
          <cell r="BZ284">
            <v>174.36</v>
          </cell>
          <cell r="CA284">
            <v>177.42</v>
          </cell>
          <cell r="CB284">
            <v>180.47</v>
          </cell>
          <cell r="CC284">
            <v>183.53</v>
          </cell>
          <cell r="CD284">
            <v>186.59</v>
          </cell>
          <cell r="CE284">
            <v>189.65</v>
          </cell>
          <cell r="CF284">
            <v>192.7</v>
          </cell>
          <cell r="CG284">
            <v>195.76</v>
          </cell>
          <cell r="CH284">
            <v>198.82</v>
          </cell>
          <cell r="CI284">
            <v>201.88</v>
          </cell>
          <cell r="CJ284">
            <v>204.94</v>
          </cell>
          <cell r="CK284">
            <v>156.01</v>
          </cell>
        </row>
        <row r="285">
          <cell r="AD285">
            <v>61</v>
          </cell>
          <cell r="AE285">
            <v>88.86</v>
          </cell>
          <cell r="AF285">
            <v>91.09</v>
          </cell>
          <cell r="AG285">
            <v>93.31</v>
          </cell>
          <cell r="AH285">
            <v>95.53</v>
          </cell>
          <cell r="AI285">
            <v>97.75</v>
          </cell>
          <cell r="AJ285">
            <v>99.97</v>
          </cell>
          <cell r="AK285">
            <v>102.19</v>
          </cell>
          <cell r="AL285">
            <v>104.41</v>
          </cell>
          <cell r="AM285">
            <v>106.63</v>
          </cell>
          <cell r="AN285">
            <v>108.85</v>
          </cell>
          <cell r="AO285">
            <v>111.07</v>
          </cell>
          <cell r="AP285">
            <v>113.29</v>
          </cell>
          <cell r="AQ285">
            <v>115.51</v>
          </cell>
          <cell r="AR285">
            <v>117.73</v>
          </cell>
          <cell r="AS285">
            <v>119.95</v>
          </cell>
          <cell r="AT285">
            <v>122.17</v>
          </cell>
          <cell r="AU285">
            <v>124.39</v>
          </cell>
          <cell r="AV285">
            <v>126.61</v>
          </cell>
          <cell r="AW285">
            <v>128.83000000000001</v>
          </cell>
          <cell r="AX285">
            <v>131.05000000000001</v>
          </cell>
          <cell r="AY285">
            <v>133.27000000000001</v>
          </cell>
          <cell r="AZ285">
            <v>135.49</v>
          </cell>
          <cell r="BA285">
            <v>137.71</v>
          </cell>
          <cell r="BB285">
            <v>139.93</v>
          </cell>
          <cell r="BC285">
            <v>142.15</v>
          </cell>
          <cell r="BD285">
            <v>144.37</v>
          </cell>
          <cell r="BE285">
            <v>146.6</v>
          </cell>
          <cell r="BF285">
            <v>148.82</v>
          </cell>
          <cell r="BG285">
            <v>113.29</v>
          </cell>
          <cell r="BH285">
            <v>61</v>
          </cell>
          <cell r="BI285">
            <v>124.41</v>
          </cell>
          <cell r="BJ285">
            <v>127.52</v>
          </cell>
          <cell r="BK285">
            <v>130.63</v>
          </cell>
          <cell r="BL285">
            <v>133.74</v>
          </cell>
          <cell r="BM285">
            <v>136.85</v>
          </cell>
          <cell r="BN285">
            <v>139.94999999999999</v>
          </cell>
          <cell r="BO285">
            <v>143.06</v>
          </cell>
          <cell r="BP285">
            <v>146.16999999999999</v>
          </cell>
          <cell r="BQ285">
            <v>149.28</v>
          </cell>
          <cell r="BR285">
            <v>152.38999999999999</v>
          </cell>
          <cell r="BS285">
            <v>155.5</v>
          </cell>
          <cell r="BT285">
            <v>158.6</v>
          </cell>
          <cell r="BU285">
            <v>161.71</v>
          </cell>
          <cell r="BV285">
            <v>164.82</v>
          </cell>
          <cell r="BW285">
            <v>167.93</v>
          </cell>
          <cell r="BX285">
            <v>171.04</v>
          </cell>
          <cell r="BY285">
            <v>174.14500000000001</v>
          </cell>
          <cell r="BZ285">
            <v>177.26</v>
          </cell>
          <cell r="CA285">
            <v>180.36</v>
          </cell>
          <cell r="CB285">
            <v>183.47</v>
          </cell>
          <cell r="CC285">
            <v>186.58</v>
          </cell>
          <cell r="CD285">
            <v>189.69</v>
          </cell>
          <cell r="CE285">
            <v>192.8</v>
          </cell>
          <cell r="CF285">
            <v>195.91</v>
          </cell>
          <cell r="CG285">
            <v>199.02</v>
          </cell>
          <cell r="CH285">
            <v>202.12</v>
          </cell>
          <cell r="CI285">
            <v>205.23</v>
          </cell>
          <cell r="CJ285">
            <v>208.34</v>
          </cell>
          <cell r="CK285">
            <v>158.6</v>
          </cell>
        </row>
        <row r="286">
          <cell r="AD286">
            <v>62</v>
          </cell>
          <cell r="AE286">
            <v>90.32</v>
          </cell>
          <cell r="AF286">
            <v>92.58</v>
          </cell>
          <cell r="AG286">
            <v>94.84</v>
          </cell>
          <cell r="AH286">
            <v>97.09</v>
          </cell>
          <cell r="AI286">
            <v>99.35</v>
          </cell>
          <cell r="AJ286">
            <v>101.61</v>
          </cell>
          <cell r="AK286">
            <v>103.87</v>
          </cell>
          <cell r="AL286">
            <v>106.12</v>
          </cell>
          <cell r="AM286">
            <v>108.38</v>
          </cell>
          <cell r="AN286">
            <v>110.64</v>
          </cell>
          <cell r="AO286">
            <v>112.89</v>
          </cell>
          <cell r="AP286">
            <v>115.15</v>
          </cell>
          <cell r="AQ286">
            <v>117.41</v>
          </cell>
          <cell r="AR286">
            <v>119.66</v>
          </cell>
          <cell r="AS286">
            <v>121.92</v>
          </cell>
          <cell r="AT286">
            <v>124.18</v>
          </cell>
          <cell r="AU286">
            <v>126.43</v>
          </cell>
          <cell r="AV286">
            <v>128.69</v>
          </cell>
          <cell r="AW286">
            <v>130.94999999999999</v>
          </cell>
          <cell r="AX286">
            <v>133.19999999999999</v>
          </cell>
          <cell r="AY286">
            <v>135.46</v>
          </cell>
          <cell r="AZ286">
            <v>137.72</v>
          </cell>
          <cell r="BA286">
            <v>139.97</v>
          </cell>
          <cell r="BB286">
            <v>142.22999999999999</v>
          </cell>
          <cell r="BC286">
            <v>144.49</v>
          </cell>
          <cell r="BD286">
            <v>146.74</v>
          </cell>
          <cell r="BE286">
            <v>149</v>
          </cell>
          <cell r="BF286">
            <v>151.26</v>
          </cell>
          <cell r="BG286">
            <v>115.15</v>
          </cell>
          <cell r="BH286">
            <v>62</v>
          </cell>
          <cell r="BI286">
            <v>126.45</v>
          </cell>
          <cell r="BJ286">
            <v>129.61000000000001</v>
          </cell>
          <cell r="BK286">
            <v>132.77000000000001</v>
          </cell>
          <cell r="BL286">
            <v>135.93</v>
          </cell>
          <cell r="BM286">
            <v>139.09</v>
          </cell>
          <cell r="BN286">
            <v>142.25</v>
          </cell>
          <cell r="BO286">
            <v>145.41</v>
          </cell>
          <cell r="BP286">
            <v>148.57</v>
          </cell>
          <cell r="BQ286">
            <v>151.72999999999999</v>
          </cell>
          <cell r="BR286">
            <v>154.88999999999999</v>
          </cell>
          <cell r="BS286">
            <v>158.05000000000001</v>
          </cell>
          <cell r="BT286">
            <v>161.21</v>
          </cell>
          <cell r="BU286">
            <v>164.37</v>
          </cell>
          <cell r="BV286">
            <v>167.53</v>
          </cell>
          <cell r="BW286">
            <v>170.69</v>
          </cell>
          <cell r="BX286">
            <v>173.85</v>
          </cell>
          <cell r="BY286">
            <v>177.01</v>
          </cell>
          <cell r="BZ286">
            <v>180.17</v>
          </cell>
          <cell r="CA286">
            <v>183.33</v>
          </cell>
          <cell r="CB286">
            <v>186.48</v>
          </cell>
          <cell r="CC286">
            <v>189.64</v>
          </cell>
          <cell r="CD286">
            <v>192.8</v>
          </cell>
          <cell r="CE286">
            <v>195.96</v>
          </cell>
          <cell r="CF286">
            <v>199.12</v>
          </cell>
          <cell r="CG286">
            <v>202.28</v>
          </cell>
          <cell r="CH286">
            <v>205.44</v>
          </cell>
          <cell r="CI286">
            <v>205.6</v>
          </cell>
          <cell r="CJ286">
            <v>211.76</v>
          </cell>
          <cell r="CK286">
            <v>161.21</v>
          </cell>
        </row>
        <row r="287">
          <cell r="AD287">
            <v>63</v>
          </cell>
          <cell r="AE287">
            <v>91.75</v>
          </cell>
          <cell r="AF287">
            <v>94.05</v>
          </cell>
          <cell r="AG287">
            <v>96.34</v>
          </cell>
          <cell r="AH287">
            <v>98.63</v>
          </cell>
          <cell r="AI287">
            <v>100.92</v>
          </cell>
          <cell r="AJ287">
            <v>103.22</v>
          </cell>
          <cell r="AK287">
            <v>105.51</v>
          </cell>
          <cell r="AL287">
            <v>107.8</v>
          </cell>
          <cell r="AM287">
            <v>110.1</v>
          </cell>
          <cell r="AN287">
            <v>112.39</v>
          </cell>
          <cell r="AO287">
            <v>114.68</v>
          </cell>
          <cell r="AP287">
            <v>116.98</v>
          </cell>
          <cell r="AQ287">
            <v>119.27</v>
          </cell>
          <cell r="AR287">
            <v>121.56</v>
          </cell>
          <cell r="AS287">
            <v>123.86</v>
          </cell>
          <cell r="AT287">
            <v>126.15</v>
          </cell>
          <cell r="AU287">
            <v>128.44</v>
          </cell>
          <cell r="AV287">
            <v>130.74</v>
          </cell>
          <cell r="AW287">
            <v>133.03</v>
          </cell>
          <cell r="AX287">
            <v>135.32</v>
          </cell>
          <cell r="AY287">
            <v>137.62</v>
          </cell>
          <cell r="AZ287">
            <v>139.91</v>
          </cell>
          <cell r="BA287">
            <v>142.19999999999999</v>
          </cell>
          <cell r="BB287">
            <v>144.5</v>
          </cell>
          <cell r="BC287">
            <v>146.79</v>
          </cell>
          <cell r="BD287">
            <v>149.08000000000001</v>
          </cell>
          <cell r="BE287">
            <v>151.38</v>
          </cell>
          <cell r="BF287">
            <v>153.66999999999999</v>
          </cell>
          <cell r="BG287">
            <v>116.98</v>
          </cell>
          <cell r="BH287">
            <v>63</v>
          </cell>
          <cell r="BI287">
            <v>128.44999999999999</v>
          </cell>
          <cell r="BJ287">
            <v>131.66</v>
          </cell>
          <cell r="BK287">
            <v>134.87</v>
          </cell>
          <cell r="BL287">
            <v>138.08000000000001</v>
          </cell>
          <cell r="BM287">
            <v>141.29</v>
          </cell>
          <cell r="BN287">
            <v>144.51</v>
          </cell>
          <cell r="BO287">
            <v>147.72</v>
          </cell>
          <cell r="BP287">
            <v>150.93</v>
          </cell>
          <cell r="BQ287">
            <v>154.13999999999999</v>
          </cell>
          <cell r="BR287">
            <v>157.35</v>
          </cell>
          <cell r="BS287">
            <v>160.56</v>
          </cell>
          <cell r="BT287">
            <v>163.77000000000001</v>
          </cell>
          <cell r="BU287">
            <v>166.98</v>
          </cell>
          <cell r="BV287">
            <v>170.19</v>
          </cell>
          <cell r="BW287">
            <v>173.4</v>
          </cell>
          <cell r="BX287">
            <v>176.61</v>
          </cell>
          <cell r="BY287">
            <v>179.82</v>
          </cell>
          <cell r="BZ287">
            <v>183.03</v>
          </cell>
          <cell r="CA287">
            <v>186.24</v>
          </cell>
          <cell r="CB287">
            <v>189.45</v>
          </cell>
          <cell r="CC287">
            <v>192.66</v>
          </cell>
          <cell r="CD287">
            <v>195.87</v>
          </cell>
          <cell r="CE287">
            <v>199.08</v>
          </cell>
          <cell r="CF287">
            <v>202.29</v>
          </cell>
          <cell r="CG287">
            <v>205.5</v>
          </cell>
          <cell r="CH287">
            <v>208.71</v>
          </cell>
          <cell r="CI287">
            <v>211.93</v>
          </cell>
          <cell r="CJ287">
            <v>215.14</v>
          </cell>
          <cell r="CK287">
            <v>163.77000000000001</v>
          </cell>
        </row>
        <row r="288">
          <cell r="AD288">
            <v>64</v>
          </cell>
          <cell r="AE288">
            <v>93.19</v>
          </cell>
          <cell r="AF288">
            <v>95.52</v>
          </cell>
          <cell r="AG288">
            <v>97.85</v>
          </cell>
          <cell r="AH288">
            <v>100.18</v>
          </cell>
          <cell r="AI288">
            <v>102.51</v>
          </cell>
          <cell r="AJ288">
            <v>104.83</v>
          </cell>
          <cell r="AK288">
            <v>107.16</v>
          </cell>
          <cell r="AL288">
            <v>109.49</v>
          </cell>
          <cell r="AM288">
            <v>111.82</v>
          </cell>
          <cell r="AN288">
            <v>114.15</v>
          </cell>
          <cell r="AO288">
            <v>116.48</v>
          </cell>
          <cell r="AP288">
            <v>118.81</v>
          </cell>
          <cell r="AQ288">
            <v>121.14</v>
          </cell>
          <cell r="AR288">
            <v>123.47</v>
          </cell>
          <cell r="AS288">
            <v>125.8</v>
          </cell>
          <cell r="AT288">
            <v>128.13</v>
          </cell>
          <cell r="AU288">
            <v>130.46</v>
          </cell>
          <cell r="AV288">
            <v>132.79</v>
          </cell>
          <cell r="AW288">
            <v>135.12</v>
          </cell>
          <cell r="AX288">
            <v>137.44999999999999</v>
          </cell>
          <cell r="AY288">
            <v>139.78</v>
          </cell>
          <cell r="AZ288">
            <v>142.11000000000001</v>
          </cell>
          <cell r="BA288">
            <v>144.44</v>
          </cell>
          <cell r="BB288">
            <v>146.77000000000001</v>
          </cell>
          <cell r="BC288">
            <v>149.1</v>
          </cell>
          <cell r="BD288">
            <v>151.43</v>
          </cell>
          <cell r="BE288">
            <v>153.76</v>
          </cell>
          <cell r="BF288">
            <v>156.09</v>
          </cell>
          <cell r="BG288">
            <v>118.81</v>
          </cell>
          <cell r="BH288">
            <v>64</v>
          </cell>
          <cell r="BI288">
            <v>130.46</v>
          </cell>
          <cell r="BJ288">
            <v>133.72</v>
          </cell>
          <cell r="BK288">
            <v>136.97999999999999</v>
          </cell>
          <cell r="BL288">
            <v>140.25</v>
          </cell>
          <cell r="BM288">
            <v>143.51</v>
          </cell>
          <cell r="BN288">
            <v>146.77000000000001</v>
          </cell>
          <cell r="BO288">
            <v>150.03</v>
          </cell>
          <cell r="BP288">
            <v>153.29</v>
          </cell>
          <cell r="BQ288">
            <v>156.55000000000001</v>
          </cell>
          <cell r="BR288">
            <v>159.81</v>
          </cell>
          <cell r="BS288">
            <v>163.08000000000001</v>
          </cell>
          <cell r="BT288">
            <v>166.34</v>
          </cell>
          <cell r="BU288">
            <v>169.6</v>
          </cell>
          <cell r="BV288">
            <v>172.86</v>
          </cell>
          <cell r="BW288">
            <v>176.12</v>
          </cell>
          <cell r="BX288">
            <v>179.38</v>
          </cell>
          <cell r="BY288">
            <v>182.64</v>
          </cell>
          <cell r="BZ288">
            <v>185.91</v>
          </cell>
          <cell r="CA288">
            <v>189.17</v>
          </cell>
          <cell r="CB288">
            <v>192.43</v>
          </cell>
          <cell r="CC288">
            <v>195.69</v>
          </cell>
          <cell r="CD288">
            <v>198.95</v>
          </cell>
          <cell r="CE288">
            <v>202.21</v>
          </cell>
          <cell r="CF288">
            <v>205.47</v>
          </cell>
          <cell r="CG288">
            <v>208.74</v>
          </cell>
          <cell r="CH288">
            <v>212</v>
          </cell>
          <cell r="CI288">
            <v>215.26</v>
          </cell>
          <cell r="CJ288">
            <v>218.52</v>
          </cell>
          <cell r="CK288">
            <v>166.34</v>
          </cell>
        </row>
        <row r="289">
          <cell r="AD289">
            <v>65</v>
          </cell>
          <cell r="AE289">
            <v>94.63</v>
          </cell>
          <cell r="AF289">
            <v>96.99</v>
          </cell>
          <cell r="AG289">
            <v>99.36</v>
          </cell>
          <cell r="AH289">
            <v>101.73</v>
          </cell>
          <cell r="AI289">
            <v>104.09</v>
          </cell>
          <cell r="AJ289">
            <v>106.46</v>
          </cell>
          <cell r="AK289">
            <v>108.82</v>
          </cell>
          <cell r="AL289">
            <v>111.19</v>
          </cell>
          <cell r="AM289">
            <v>113.56</v>
          </cell>
          <cell r="AN289">
            <v>115.92</v>
          </cell>
          <cell r="AO289">
            <v>118.29</v>
          </cell>
          <cell r="AP289">
            <v>120.65</v>
          </cell>
          <cell r="AQ289">
            <v>123.02</v>
          </cell>
          <cell r="AR289">
            <v>125.39</v>
          </cell>
          <cell r="AS289">
            <v>127.75</v>
          </cell>
          <cell r="AT289">
            <v>130.12</v>
          </cell>
          <cell r="AU289">
            <v>132.47999999999999</v>
          </cell>
          <cell r="AV289">
            <v>134.85</v>
          </cell>
          <cell r="AW289">
            <v>137.22</v>
          </cell>
          <cell r="AX289">
            <v>139.58000000000001</v>
          </cell>
          <cell r="AY289">
            <v>141.94999999999999</v>
          </cell>
          <cell r="AZ289">
            <v>144.31</v>
          </cell>
          <cell r="BA289">
            <v>146.68</v>
          </cell>
          <cell r="BB289">
            <v>149.05000000000001</v>
          </cell>
          <cell r="BC289">
            <v>151.41</v>
          </cell>
          <cell r="BD289">
            <v>153.78</v>
          </cell>
          <cell r="BE289">
            <v>156.13999999999999</v>
          </cell>
          <cell r="BF289">
            <v>158.51</v>
          </cell>
          <cell r="BG289">
            <v>120.65</v>
          </cell>
          <cell r="BH289">
            <v>65</v>
          </cell>
          <cell r="BI289">
            <v>132.47999999999999</v>
          </cell>
          <cell r="BJ289">
            <v>135.79</v>
          </cell>
          <cell r="BK289">
            <v>139.11000000000001</v>
          </cell>
          <cell r="BL289">
            <v>142.41999999999999</v>
          </cell>
          <cell r="BM289">
            <v>145.72999999999999</v>
          </cell>
          <cell r="BN289">
            <v>149.04</v>
          </cell>
          <cell r="BO289">
            <v>152.35</v>
          </cell>
          <cell r="BP289">
            <v>155.66999999999999</v>
          </cell>
          <cell r="BQ289">
            <v>158.97999999999999</v>
          </cell>
          <cell r="BR289">
            <v>162.29</v>
          </cell>
          <cell r="BS289">
            <v>165.6</v>
          </cell>
          <cell r="BT289">
            <v>168.92</v>
          </cell>
          <cell r="BU289">
            <v>172.23</v>
          </cell>
          <cell r="BV289">
            <v>175.54</v>
          </cell>
          <cell r="BW289">
            <v>178.85</v>
          </cell>
          <cell r="BX289">
            <v>182.17</v>
          </cell>
          <cell r="BY289">
            <v>185.48</v>
          </cell>
          <cell r="BZ289">
            <v>188.79</v>
          </cell>
          <cell r="CA289">
            <v>192.1</v>
          </cell>
          <cell r="CB289">
            <v>195.42</v>
          </cell>
          <cell r="CC289">
            <v>198.73</v>
          </cell>
          <cell r="CD289">
            <v>202.04</v>
          </cell>
          <cell r="CE289">
            <v>205.35</v>
          </cell>
          <cell r="CF289">
            <v>208.67</v>
          </cell>
          <cell r="CG289">
            <v>211.98</v>
          </cell>
          <cell r="CH289">
            <v>215.29</v>
          </cell>
          <cell r="CI289">
            <v>218.6</v>
          </cell>
          <cell r="CJ289">
            <v>221.92</v>
          </cell>
          <cell r="CK289">
            <v>168.92</v>
          </cell>
        </row>
        <row r="290">
          <cell r="AD290">
            <v>66</v>
          </cell>
          <cell r="AE290">
            <v>96.08</v>
          </cell>
          <cell r="AF290">
            <v>98.48</v>
          </cell>
          <cell r="AG290">
            <v>100.88</v>
          </cell>
          <cell r="AH290">
            <v>103.29</v>
          </cell>
          <cell r="AI290">
            <v>105.69</v>
          </cell>
          <cell r="AJ290">
            <v>108.09</v>
          </cell>
          <cell r="AK290">
            <v>110.49</v>
          </cell>
          <cell r="AL290">
            <v>112.9</v>
          </cell>
          <cell r="AM290">
            <v>115.3</v>
          </cell>
          <cell r="AN290">
            <v>117.7</v>
          </cell>
          <cell r="AO290">
            <v>120.1</v>
          </cell>
          <cell r="AP290">
            <v>122.51</v>
          </cell>
          <cell r="AQ290">
            <v>124.91</v>
          </cell>
          <cell r="AR290">
            <v>127.31</v>
          </cell>
          <cell r="AS290">
            <v>129.71</v>
          </cell>
          <cell r="AT290">
            <v>132.11000000000001</v>
          </cell>
          <cell r="AU290">
            <v>134.52000000000001</v>
          </cell>
          <cell r="AV290">
            <v>136.91999999999999</v>
          </cell>
          <cell r="AW290">
            <v>139.32</v>
          </cell>
          <cell r="AX290">
            <v>141.72</v>
          </cell>
          <cell r="AY290">
            <v>144.13</v>
          </cell>
          <cell r="AZ290">
            <v>146.53</v>
          </cell>
          <cell r="BA290">
            <v>148.93</v>
          </cell>
          <cell r="BB290">
            <v>151.33000000000001</v>
          </cell>
          <cell r="BC290">
            <v>153.74</v>
          </cell>
          <cell r="BD290">
            <v>156.13999999999999</v>
          </cell>
          <cell r="BE290">
            <v>158.54</v>
          </cell>
          <cell r="BF290">
            <v>160.94</v>
          </cell>
          <cell r="BG290">
            <v>122.51</v>
          </cell>
          <cell r="BH290">
            <v>66</v>
          </cell>
          <cell r="BI290">
            <v>134.51</v>
          </cell>
          <cell r="BJ290">
            <v>137.87</v>
          </cell>
          <cell r="BK290">
            <v>141.24</v>
          </cell>
          <cell r="BL290">
            <v>144.6</v>
          </cell>
          <cell r="BM290">
            <v>147.96</v>
          </cell>
          <cell r="BN290">
            <v>151.33000000000001</v>
          </cell>
          <cell r="BO290">
            <v>154.69</v>
          </cell>
          <cell r="BP290">
            <v>158.05000000000001</v>
          </cell>
          <cell r="BQ290">
            <v>161.41999999999999</v>
          </cell>
          <cell r="BR290">
            <v>164.78</v>
          </cell>
          <cell r="BS290">
            <v>168.14</v>
          </cell>
          <cell r="BT290">
            <v>171.51</v>
          </cell>
          <cell r="BU290">
            <v>174.87</v>
          </cell>
          <cell r="BV290">
            <v>178.23</v>
          </cell>
          <cell r="BW290">
            <v>181.6</v>
          </cell>
          <cell r="BX290">
            <v>184.96</v>
          </cell>
          <cell r="BY290">
            <v>188.32</v>
          </cell>
          <cell r="BZ290">
            <v>191.69</v>
          </cell>
          <cell r="CA290">
            <v>195.05</v>
          </cell>
          <cell r="CB290">
            <v>198.41</v>
          </cell>
          <cell r="CC290">
            <v>201.78</v>
          </cell>
          <cell r="CD290">
            <v>205.14</v>
          </cell>
          <cell r="CE290">
            <v>208.5</v>
          </cell>
          <cell r="CF290">
            <v>211.87</v>
          </cell>
          <cell r="CG290">
            <v>215.23</v>
          </cell>
          <cell r="CH290">
            <v>218.59</v>
          </cell>
          <cell r="CI290">
            <v>221.96</v>
          </cell>
          <cell r="CJ290">
            <v>225.32</v>
          </cell>
          <cell r="CK290">
            <v>171.51</v>
          </cell>
        </row>
        <row r="291">
          <cell r="AD291">
            <v>67</v>
          </cell>
          <cell r="AE291">
            <v>97.54</v>
          </cell>
          <cell r="AF291">
            <v>99.98</v>
          </cell>
          <cell r="AG291">
            <v>102.41</v>
          </cell>
          <cell r="AH291">
            <v>104.85</v>
          </cell>
          <cell r="AI291">
            <v>107.29</v>
          </cell>
          <cell r="AJ291">
            <v>109.73</v>
          </cell>
          <cell r="AK291">
            <v>112.17</v>
          </cell>
          <cell r="AL291">
            <v>114.61</v>
          </cell>
          <cell r="AM291">
            <v>117.05</v>
          </cell>
          <cell r="AN291">
            <v>119.49</v>
          </cell>
          <cell r="AO291">
            <v>121.92</v>
          </cell>
          <cell r="AP291">
            <v>124.36</v>
          </cell>
          <cell r="AQ291">
            <v>126.8</v>
          </cell>
          <cell r="AR291">
            <v>129.24</v>
          </cell>
          <cell r="AS291">
            <v>131.68</v>
          </cell>
          <cell r="AT291">
            <v>134.12</v>
          </cell>
          <cell r="AU291">
            <v>136</v>
          </cell>
          <cell r="AV291">
            <v>139</v>
          </cell>
          <cell r="AW291">
            <v>141.43</v>
          </cell>
          <cell r="AX291">
            <v>143.87</v>
          </cell>
          <cell r="AY291">
            <v>146.31</v>
          </cell>
          <cell r="AZ291">
            <v>148.75</v>
          </cell>
          <cell r="BA291">
            <v>151.19</v>
          </cell>
          <cell r="BB291">
            <v>153.63</v>
          </cell>
          <cell r="BC291">
            <v>156.07</v>
          </cell>
          <cell r="BD291">
            <v>158.51</v>
          </cell>
          <cell r="BE291">
            <v>160.94999999999999</v>
          </cell>
          <cell r="BF291">
            <v>163.38</v>
          </cell>
          <cell r="BG291">
            <v>124.34</v>
          </cell>
          <cell r="BH291">
            <v>67</v>
          </cell>
          <cell r="BI291">
            <v>136.55000000000001</v>
          </cell>
          <cell r="BJ291">
            <v>139.97</v>
          </cell>
          <cell r="BK291">
            <v>143.38</v>
          </cell>
          <cell r="BL291">
            <v>146.79</v>
          </cell>
          <cell r="BM291">
            <v>150.21</v>
          </cell>
          <cell r="BN291">
            <v>153.62</v>
          </cell>
          <cell r="BO291">
            <v>157.04</v>
          </cell>
          <cell r="BP291">
            <v>160.44999999999999</v>
          </cell>
          <cell r="BQ291">
            <v>163.87</v>
          </cell>
          <cell r="BR291">
            <v>167.28</v>
          </cell>
          <cell r="BS291">
            <v>170.69</v>
          </cell>
          <cell r="BT291">
            <v>174.11</v>
          </cell>
          <cell r="BU291">
            <v>177.52</v>
          </cell>
          <cell r="BV291">
            <v>180.94</v>
          </cell>
          <cell r="BW291">
            <v>184.35</v>
          </cell>
          <cell r="BX291">
            <v>187.77</v>
          </cell>
          <cell r="BY291">
            <v>191.18</v>
          </cell>
          <cell r="BZ291">
            <v>194.59</v>
          </cell>
          <cell r="CA291">
            <v>198.01</v>
          </cell>
          <cell r="CB291">
            <v>201.42</v>
          </cell>
          <cell r="CC291">
            <v>204.84</v>
          </cell>
          <cell r="CD291">
            <v>208.25</v>
          </cell>
          <cell r="CE291">
            <v>211.67</v>
          </cell>
          <cell r="CF291">
            <v>215.08</v>
          </cell>
          <cell r="CG291">
            <v>218.49</v>
          </cell>
          <cell r="CH291">
            <v>221.91</v>
          </cell>
          <cell r="CI291">
            <v>225.32</v>
          </cell>
          <cell r="CJ291">
            <v>228.74</v>
          </cell>
          <cell r="CK291">
            <v>174.11</v>
          </cell>
        </row>
        <row r="292">
          <cell r="AD292">
            <v>68</v>
          </cell>
          <cell r="AE292">
            <v>98.96</v>
          </cell>
          <cell r="AF292">
            <v>101.43</v>
          </cell>
          <cell r="AG292">
            <v>103.91</v>
          </cell>
          <cell r="AH292">
            <v>106.38</v>
          </cell>
          <cell r="AI292">
            <v>108.86</v>
          </cell>
          <cell r="AJ292">
            <v>111.33</v>
          </cell>
          <cell r="AK292">
            <v>113.81</v>
          </cell>
          <cell r="AL292">
            <v>116.28</v>
          </cell>
          <cell r="AM292">
            <v>118.76</v>
          </cell>
          <cell r="AN292">
            <v>121.23</v>
          </cell>
          <cell r="AO292">
            <v>123.71</v>
          </cell>
          <cell r="AP292">
            <v>126.18</v>
          </cell>
          <cell r="AQ292">
            <v>128.66</v>
          </cell>
          <cell r="AR292">
            <v>131.13</v>
          </cell>
          <cell r="AS292">
            <v>133.61000000000001</v>
          </cell>
          <cell r="AT292">
            <v>136.08000000000001</v>
          </cell>
          <cell r="AU292">
            <v>138.56</v>
          </cell>
          <cell r="AV292">
            <v>141.03</v>
          </cell>
          <cell r="AW292">
            <v>143.51</v>
          </cell>
          <cell r="AX292">
            <v>145.97999999999999</v>
          </cell>
          <cell r="AY292">
            <v>148.46</v>
          </cell>
          <cell r="AZ292">
            <v>150.93</v>
          </cell>
          <cell r="BA292">
            <v>153.41</v>
          </cell>
          <cell r="BB292">
            <v>155.88999999999999</v>
          </cell>
          <cell r="BC292">
            <v>158.36000000000001</v>
          </cell>
          <cell r="BD292">
            <v>160.84</v>
          </cell>
          <cell r="BE292">
            <v>163.31</v>
          </cell>
          <cell r="BF292">
            <v>165.76</v>
          </cell>
          <cell r="BG292">
            <v>126.18</v>
          </cell>
          <cell r="BH292">
            <v>68</v>
          </cell>
          <cell r="BI292">
            <v>138.54</v>
          </cell>
          <cell r="BJ292">
            <v>142</v>
          </cell>
          <cell r="BK292">
            <v>145.47</v>
          </cell>
          <cell r="BL292">
            <v>148.93</v>
          </cell>
          <cell r="BM292">
            <v>152.4</v>
          </cell>
          <cell r="BN292">
            <v>155.86000000000001</v>
          </cell>
          <cell r="BO292">
            <v>159.33000000000001</v>
          </cell>
          <cell r="BP292">
            <v>162.79</v>
          </cell>
          <cell r="BQ292">
            <v>166.26</v>
          </cell>
          <cell r="BR292">
            <v>169.73</v>
          </cell>
          <cell r="BS292">
            <v>173.19</v>
          </cell>
          <cell r="BT292">
            <v>176.66</v>
          </cell>
          <cell r="BU292">
            <v>180.12</v>
          </cell>
          <cell r="BV292">
            <v>183.59</v>
          </cell>
          <cell r="BW292">
            <v>187.05</v>
          </cell>
          <cell r="BX292">
            <v>190.52</v>
          </cell>
          <cell r="BY292">
            <v>193.98</v>
          </cell>
          <cell r="BZ292">
            <v>197.45</v>
          </cell>
          <cell r="CA292">
            <v>200.91</v>
          </cell>
          <cell r="CB292">
            <v>204.38</v>
          </cell>
          <cell r="CC292">
            <v>207.84</v>
          </cell>
          <cell r="CD292">
            <v>211.31</v>
          </cell>
          <cell r="CE292">
            <v>214.77</v>
          </cell>
          <cell r="CF292">
            <v>218.24</v>
          </cell>
          <cell r="CG292">
            <v>221.7</v>
          </cell>
          <cell r="CH292">
            <v>225.17</v>
          </cell>
          <cell r="CI292">
            <v>228.64</v>
          </cell>
          <cell r="CJ292">
            <v>232.1</v>
          </cell>
          <cell r="CK292">
            <v>176.65</v>
          </cell>
        </row>
        <row r="293">
          <cell r="AD293">
            <v>69</v>
          </cell>
          <cell r="AE293">
            <v>100.43</v>
          </cell>
          <cell r="AF293">
            <v>102.94</v>
          </cell>
          <cell r="AG293">
            <v>105.45</v>
          </cell>
          <cell r="AH293">
            <v>107.96</v>
          </cell>
          <cell r="AI293">
            <v>110.48</v>
          </cell>
          <cell r="AJ293">
            <v>112.99</v>
          </cell>
          <cell r="AK293">
            <v>115.5</v>
          </cell>
          <cell r="AL293">
            <v>118.01</v>
          </cell>
          <cell r="AM293">
            <v>120.52</v>
          </cell>
          <cell r="AN293">
            <v>123.03</v>
          </cell>
          <cell r="AO293">
            <v>125.54</v>
          </cell>
          <cell r="AP293">
            <v>128.06</v>
          </cell>
          <cell r="AQ293">
            <v>130.57</v>
          </cell>
          <cell r="AR293">
            <v>133.08000000000001</v>
          </cell>
          <cell r="AS293">
            <v>135.59</v>
          </cell>
          <cell r="AT293">
            <v>138.1</v>
          </cell>
          <cell r="AU293">
            <v>140.61000000000001</v>
          </cell>
          <cell r="AV293">
            <v>143.13</v>
          </cell>
          <cell r="AW293">
            <v>145.63999999999999</v>
          </cell>
          <cell r="AX293">
            <v>148.15</v>
          </cell>
          <cell r="AY293">
            <v>150.66</v>
          </cell>
          <cell r="AZ293">
            <v>153.16999999999999</v>
          </cell>
          <cell r="BA293">
            <v>155.68</v>
          </cell>
          <cell r="BB293">
            <v>158.19999999999999</v>
          </cell>
          <cell r="BC293">
            <v>160.71</v>
          </cell>
          <cell r="BD293">
            <v>163.22</v>
          </cell>
          <cell r="BE293">
            <v>165.73</v>
          </cell>
          <cell r="BF293">
            <v>168.24</v>
          </cell>
          <cell r="BG293">
            <v>128.06</v>
          </cell>
          <cell r="BH293">
            <v>69</v>
          </cell>
          <cell r="BI293">
            <v>140.6</v>
          </cell>
          <cell r="BJ293">
            <v>144.12</v>
          </cell>
          <cell r="BK293">
            <v>147.63</v>
          </cell>
          <cell r="BL293">
            <v>151.15</v>
          </cell>
          <cell r="BM293">
            <v>154.66999999999999</v>
          </cell>
          <cell r="BN293">
            <v>158.18</v>
          </cell>
          <cell r="BO293">
            <v>161.69999999999999</v>
          </cell>
          <cell r="BP293">
            <v>165.21</v>
          </cell>
          <cell r="BQ293">
            <v>168.73</v>
          </cell>
          <cell r="BR293">
            <v>172.25</v>
          </cell>
          <cell r="BS293">
            <v>175.76</v>
          </cell>
          <cell r="BT293">
            <v>179.28</v>
          </cell>
          <cell r="BU293">
            <v>182.8</v>
          </cell>
          <cell r="BV293">
            <v>186.31</v>
          </cell>
          <cell r="BW293">
            <v>189.83</v>
          </cell>
          <cell r="BX293">
            <v>193.34</v>
          </cell>
          <cell r="BY293">
            <v>196.86</v>
          </cell>
          <cell r="BZ293">
            <v>200.38</v>
          </cell>
          <cell r="CA293">
            <v>203.89</v>
          </cell>
          <cell r="CB293">
            <v>207.41</v>
          </cell>
          <cell r="CC293">
            <v>210.93</v>
          </cell>
          <cell r="CD293">
            <v>214.44</v>
          </cell>
          <cell r="CE293">
            <v>217.96</v>
          </cell>
          <cell r="CF293">
            <v>221.47</v>
          </cell>
          <cell r="CG293">
            <v>224.99</v>
          </cell>
          <cell r="CH293">
            <v>228.51</v>
          </cell>
          <cell r="CI293">
            <v>323.02</v>
          </cell>
          <cell r="CJ293">
            <v>235.54</v>
          </cell>
          <cell r="CK293">
            <v>179.28</v>
          </cell>
        </row>
        <row r="294">
          <cell r="AD294">
            <v>70</v>
          </cell>
          <cell r="AE294">
            <v>101.86</v>
          </cell>
          <cell r="AF294">
            <v>104.41</v>
          </cell>
          <cell r="AG294">
            <v>106.96</v>
          </cell>
          <cell r="AH294">
            <v>109.51</v>
          </cell>
          <cell r="AI294">
            <v>112.05</v>
          </cell>
          <cell r="AJ294">
            <v>114.6</v>
          </cell>
          <cell r="AK294">
            <v>117.15</v>
          </cell>
          <cell r="AL294">
            <v>119.7</v>
          </cell>
          <cell r="AM294">
            <v>122.25</v>
          </cell>
          <cell r="AN294">
            <v>124.79</v>
          </cell>
          <cell r="AO294">
            <v>127.34</v>
          </cell>
          <cell r="AP294">
            <v>129.88999999999999</v>
          </cell>
          <cell r="AQ294">
            <v>132.44</v>
          </cell>
          <cell r="AR294">
            <v>134.99</v>
          </cell>
          <cell r="AS294">
            <v>137.53</v>
          </cell>
          <cell r="AT294">
            <v>140.08000000000001</v>
          </cell>
          <cell r="AU294">
            <v>142.63</v>
          </cell>
          <cell r="AV294">
            <v>145.18</v>
          </cell>
          <cell r="AW294">
            <v>147.72999999999999</v>
          </cell>
          <cell r="AX294">
            <v>150.27000000000001</v>
          </cell>
          <cell r="AY294">
            <v>152.82</v>
          </cell>
          <cell r="AZ294">
            <v>155.37</v>
          </cell>
          <cell r="BA294">
            <v>157.91999999999999</v>
          </cell>
          <cell r="BB294">
            <v>160.47</v>
          </cell>
          <cell r="BC294">
            <v>163.01</v>
          </cell>
          <cell r="BD294">
            <v>165.56</v>
          </cell>
          <cell r="BE294">
            <v>168.11</v>
          </cell>
          <cell r="BF294">
            <v>170.66</v>
          </cell>
          <cell r="BG294">
            <v>129.88999999999999</v>
          </cell>
          <cell r="BH294">
            <v>70</v>
          </cell>
          <cell r="BI294">
            <v>142.61000000000001</v>
          </cell>
          <cell r="BJ294">
            <v>146.16999999999999</v>
          </cell>
          <cell r="BK294">
            <v>149.74</v>
          </cell>
          <cell r="BL294">
            <v>153.31</v>
          </cell>
          <cell r="BM294">
            <v>156.88</v>
          </cell>
          <cell r="BN294">
            <v>160.44</v>
          </cell>
          <cell r="BO294">
            <v>164.01</v>
          </cell>
          <cell r="BP294">
            <v>167.58</v>
          </cell>
          <cell r="BQ294">
            <v>171.14</v>
          </cell>
          <cell r="BR294">
            <v>174.71</v>
          </cell>
          <cell r="BS294">
            <v>178.28</v>
          </cell>
          <cell r="BT294">
            <v>181.85</v>
          </cell>
          <cell r="BU294">
            <v>185.41</v>
          </cell>
          <cell r="BV294">
            <v>188.98</v>
          </cell>
          <cell r="BW294">
            <v>192.55</v>
          </cell>
          <cell r="BX294">
            <v>196.11</v>
          </cell>
          <cell r="BY294">
            <v>199.68</v>
          </cell>
          <cell r="BZ294">
            <v>203.25</v>
          </cell>
          <cell r="CA294">
            <v>206.82</v>
          </cell>
          <cell r="CB294">
            <v>210.38</v>
          </cell>
          <cell r="CC294">
            <v>213.95</v>
          </cell>
          <cell r="CD294">
            <v>217.52</v>
          </cell>
          <cell r="CE294">
            <v>221.08</v>
          </cell>
          <cell r="CF294">
            <v>224.65</v>
          </cell>
          <cell r="CG294">
            <v>228.22</v>
          </cell>
          <cell r="CH294">
            <v>231.79</v>
          </cell>
          <cell r="CI294">
            <v>235.35</v>
          </cell>
          <cell r="CJ294">
            <v>238.92</v>
          </cell>
          <cell r="CK294">
            <v>181.85</v>
          </cell>
        </row>
        <row r="295">
          <cell r="AD295">
            <v>71</v>
          </cell>
          <cell r="AE295">
            <v>103.3</v>
          </cell>
          <cell r="AF295">
            <v>105.89</v>
          </cell>
          <cell r="AG295">
            <v>108.47</v>
          </cell>
          <cell r="AH295">
            <v>111.05</v>
          </cell>
          <cell r="AI295">
            <v>113.64</v>
          </cell>
          <cell r="AJ295">
            <v>116.22</v>
          </cell>
          <cell r="AK295">
            <v>118.81</v>
          </cell>
          <cell r="AL295">
            <v>121.39</v>
          </cell>
          <cell r="AM295">
            <v>123.98</v>
          </cell>
          <cell r="AN295">
            <v>126.56</v>
          </cell>
          <cell r="AO295">
            <v>129.15</v>
          </cell>
          <cell r="AP295">
            <v>131.72999999999999</v>
          </cell>
          <cell r="AQ295">
            <v>134.31</v>
          </cell>
          <cell r="AR295">
            <v>136.9</v>
          </cell>
          <cell r="AS295">
            <v>139.47999999999999</v>
          </cell>
          <cell r="AT295">
            <v>142.07</v>
          </cell>
          <cell r="AU295">
            <v>144.65</v>
          </cell>
          <cell r="AV295">
            <v>147.24</v>
          </cell>
          <cell r="AW295">
            <v>149.82</v>
          </cell>
          <cell r="AX295">
            <v>152.4</v>
          </cell>
          <cell r="AY295">
            <v>154.99</v>
          </cell>
          <cell r="AZ295">
            <v>157.57</v>
          </cell>
          <cell r="BA295">
            <v>160.16</v>
          </cell>
          <cell r="BB295">
            <v>162.74</v>
          </cell>
          <cell r="BC295">
            <v>165.33</v>
          </cell>
          <cell r="BD295">
            <v>167.91</v>
          </cell>
          <cell r="BE295">
            <v>170.5</v>
          </cell>
          <cell r="BF295">
            <v>173.08</v>
          </cell>
          <cell r="BG295">
            <v>131.72999999999999</v>
          </cell>
          <cell r="BH295">
            <v>71</v>
          </cell>
          <cell r="BI295">
            <v>144.62</v>
          </cell>
          <cell r="BJ295">
            <v>148.24</v>
          </cell>
          <cell r="BK295">
            <v>151.86000000000001</v>
          </cell>
          <cell r="BL295">
            <v>155.47999999999999</v>
          </cell>
          <cell r="BM295">
            <v>159.09</v>
          </cell>
          <cell r="BN295">
            <v>162.71</v>
          </cell>
          <cell r="BO295">
            <v>166.33</v>
          </cell>
          <cell r="BP295">
            <v>169.95</v>
          </cell>
          <cell r="BQ295">
            <v>173.57</v>
          </cell>
          <cell r="BR295">
            <v>177.18</v>
          </cell>
          <cell r="BS295">
            <v>180.8</v>
          </cell>
          <cell r="BT295">
            <v>184.42</v>
          </cell>
          <cell r="BU295">
            <v>188.04</v>
          </cell>
          <cell r="BV295">
            <v>191.66</v>
          </cell>
          <cell r="BW295">
            <v>195.28</v>
          </cell>
          <cell r="BX295">
            <v>198.89</v>
          </cell>
          <cell r="BY295">
            <v>202.51</v>
          </cell>
          <cell r="BZ295">
            <v>206.13</v>
          </cell>
          <cell r="CA295">
            <v>209.75</v>
          </cell>
          <cell r="CB295">
            <v>213.37</v>
          </cell>
          <cell r="CC295">
            <v>216.98</v>
          </cell>
          <cell r="CD295">
            <v>220.6</v>
          </cell>
          <cell r="CE295">
            <v>224.22</v>
          </cell>
          <cell r="CF295">
            <v>227.84</v>
          </cell>
          <cell r="CG295">
            <v>231.46</v>
          </cell>
          <cell r="CH295">
            <v>235.08</v>
          </cell>
          <cell r="CI295">
            <v>238.69</v>
          </cell>
          <cell r="CJ295">
            <v>242.31</v>
          </cell>
          <cell r="CK295">
            <v>184.42</v>
          </cell>
        </row>
        <row r="296">
          <cell r="AD296">
            <v>72</v>
          </cell>
          <cell r="AE296">
            <v>104.75</v>
          </cell>
          <cell r="AF296">
            <v>107.37</v>
          </cell>
          <cell r="AG296">
            <v>109.99</v>
          </cell>
          <cell r="AH296">
            <v>112.61</v>
          </cell>
          <cell r="AI296">
            <v>115.23</v>
          </cell>
          <cell r="AJ296">
            <v>117.85</v>
          </cell>
          <cell r="AK296">
            <v>120.47</v>
          </cell>
          <cell r="AL296">
            <v>123.09</v>
          </cell>
          <cell r="AM296">
            <v>125.71</v>
          </cell>
          <cell r="AN296">
            <v>128.33000000000001</v>
          </cell>
          <cell r="AO296">
            <v>130.96</v>
          </cell>
          <cell r="AP296">
            <v>133.58000000000001</v>
          </cell>
          <cell r="AQ296">
            <v>136.19999999999999</v>
          </cell>
          <cell r="AR296">
            <v>138.82</v>
          </cell>
          <cell r="AS296">
            <v>141.44</v>
          </cell>
          <cell r="AT296">
            <v>144.06</v>
          </cell>
          <cell r="AU296">
            <v>146.68</v>
          </cell>
          <cell r="AV296">
            <v>149.30000000000001</v>
          </cell>
          <cell r="AW296">
            <v>151.91999999999999</v>
          </cell>
          <cell r="AX296">
            <v>154.54</v>
          </cell>
          <cell r="AY296">
            <v>157.16</v>
          </cell>
          <cell r="AZ296">
            <v>159.78</v>
          </cell>
          <cell r="BA296">
            <v>162.4</v>
          </cell>
          <cell r="BB296">
            <v>165.03</v>
          </cell>
          <cell r="BC296">
            <v>167.65</v>
          </cell>
          <cell r="BD296">
            <v>170.27</v>
          </cell>
          <cell r="BE296">
            <v>172.89</v>
          </cell>
          <cell r="BF296">
            <v>175.51</v>
          </cell>
          <cell r="BG296">
            <v>133.58000000000001</v>
          </cell>
          <cell r="BH296">
            <v>72</v>
          </cell>
          <cell r="BI296">
            <v>146.65</v>
          </cell>
          <cell r="BJ296">
            <v>150.32</v>
          </cell>
          <cell r="BK296">
            <v>153.97999999999999</v>
          </cell>
          <cell r="BL296">
            <v>157.65</v>
          </cell>
          <cell r="BM296">
            <v>161.32</v>
          </cell>
          <cell r="BN296">
            <v>164.99</v>
          </cell>
          <cell r="BO296">
            <v>168.66</v>
          </cell>
          <cell r="BP296">
            <v>172.33</v>
          </cell>
          <cell r="BQ296">
            <v>176</v>
          </cell>
          <cell r="BR296">
            <v>179.67</v>
          </cell>
          <cell r="BS296">
            <v>183.34</v>
          </cell>
          <cell r="BT296">
            <v>187.01</v>
          </cell>
          <cell r="BU296">
            <v>190.68</v>
          </cell>
          <cell r="BV296">
            <v>194.34</v>
          </cell>
          <cell r="BW296">
            <v>198.01</v>
          </cell>
          <cell r="BX296">
            <v>201.68</v>
          </cell>
          <cell r="BY296">
            <v>205.35</v>
          </cell>
          <cell r="BZ296">
            <v>209.02</v>
          </cell>
          <cell r="CA296">
            <v>212.69</v>
          </cell>
          <cell r="CB296">
            <v>216.36</v>
          </cell>
          <cell r="CC296">
            <v>220.03</v>
          </cell>
          <cell r="CD296">
            <v>223.7</v>
          </cell>
          <cell r="CE296">
            <v>227.37</v>
          </cell>
          <cell r="CF296">
            <v>231.04</v>
          </cell>
          <cell r="CG296">
            <v>234.71</v>
          </cell>
          <cell r="CH296">
            <v>238.37</v>
          </cell>
          <cell r="CI296">
            <v>242.04</v>
          </cell>
          <cell r="CJ296">
            <v>245.71</v>
          </cell>
          <cell r="CK296">
            <v>187.01</v>
          </cell>
        </row>
        <row r="297">
          <cell r="AD297">
            <v>73</v>
          </cell>
          <cell r="AE297">
            <v>106.2</v>
          </cell>
          <cell r="AF297">
            <v>108.86</v>
          </cell>
          <cell r="AG297">
            <v>111.52</v>
          </cell>
          <cell r="AH297">
            <v>114.17</v>
          </cell>
          <cell r="AI297">
            <v>116.83</v>
          </cell>
          <cell r="AJ297">
            <v>119.49</v>
          </cell>
          <cell r="AK297">
            <v>122.14</v>
          </cell>
          <cell r="AL297">
            <v>124.8</v>
          </cell>
          <cell r="AM297">
            <v>127.46</v>
          </cell>
          <cell r="AN297">
            <v>130.12</v>
          </cell>
          <cell r="AO297">
            <v>132.77000000000001</v>
          </cell>
          <cell r="AP297">
            <v>135.43</v>
          </cell>
          <cell r="AQ297">
            <v>138.09</v>
          </cell>
          <cell r="AR297">
            <v>140.74</v>
          </cell>
          <cell r="AS297">
            <v>143.4</v>
          </cell>
          <cell r="AT297">
            <v>146.06</v>
          </cell>
          <cell r="AU297">
            <v>148.72</v>
          </cell>
          <cell r="AV297">
            <v>151.37</v>
          </cell>
          <cell r="AW297">
            <v>154.03</v>
          </cell>
          <cell r="AX297">
            <v>156.69</v>
          </cell>
          <cell r="AY297">
            <v>159.34</v>
          </cell>
          <cell r="AZ297">
            <v>162</v>
          </cell>
          <cell r="BA297">
            <v>164.66</v>
          </cell>
          <cell r="BB297">
            <v>167.32</v>
          </cell>
          <cell r="BC297">
            <v>169.97</v>
          </cell>
          <cell r="BD297">
            <v>172.63</v>
          </cell>
          <cell r="BE297">
            <v>175.29</v>
          </cell>
          <cell r="BF297">
            <v>177.95</v>
          </cell>
          <cell r="BG297">
            <v>135.43</v>
          </cell>
          <cell r="BH297">
            <v>73</v>
          </cell>
          <cell r="BI297">
            <v>148.68</v>
          </cell>
          <cell r="BJ297">
            <v>152.4</v>
          </cell>
          <cell r="BK297">
            <v>156.12</v>
          </cell>
          <cell r="BL297">
            <v>159.84</v>
          </cell>
          <cell r="BM297">
            <v>163.56</v>
          </cell>
          <cell r="BN297">
            <v>167.28</v>
          </cell>
          <cell r="BO297">
            <v>171</v>
          </cell>
          <cell r="BP297">
            <v>174.72</v>
          </cell>
          <cell r="BQ297">
            <v>178.44</v>
          </cell>
          <cell r="BR297">
            <v>182.16</v>
          </cell>
          <cell r="BS297">
            <v>185.88</v>
          </cell>
          <cell r="BT297">
            <v>189.6</v>
          </cell>
          <cell r="BU297">
            <v>193.32</v>
          </cell>
          <cell r="BV297">
            <v>197.04</v>
          </cell>
          <cell r="BW297">
            <v>200.76</v>
          </cell>
          <cell r="BX297">
            <v>204.48</v>
          </cell>
          <cell r="BY297">
            <v>208.2</v>
          </cell>
          <cell r="BZ297">
            <v>211.92</v>
          </cell>
          <cell r="CA297">
            <v>215.64</v>
          </cell>
          <cell r="CB297">
            <v>219.36</v>
          </cell>
          <cell r="CC297">
            <v>223.08</v>
          </cell>
          <cell r="CD297">
            <v>226.8</v>
          </cell>
          <cell r="CE297">
            <v>230.52</v>
          </cell>
          <cell r="CF297">
            <v>234.24</v>
          </cell>
          <cell r="CG297">
            <v>237.96</v>
          </cell>
          <cell r="CH297">
            <v>241.68</v>
          </cell>
          <cell r="CI297">
            <v>245.4</v>
          </cell>
          <cell r="CJ297">
            <v>249.12</v>
          </cell>
          <cell r="CK297">
            <v>189.6</v>
          </cell>
        </row>
        <row r="298">
          <cell r="AD298">
            <v>74</v>
          </cell>
          <cell r="AE298">
            <v>107.66</v>
          </cell>
          <cell r="AF298">
            <v>110.36</v>
          </cell>
          <cell r="AG298">
            <v>113.05</v>
          </cell>
          <cell r="AH298">
            <v>115.74</v>
          </cell>
          <cell r="AI298">
            <v>118.44</v>
          </cell>
          <cell r="AJ298">
            <v>121.13</v>
          </cell>
          <cell r="AK298">
            <v>123.82</v>
          </cell>
          <cell r="AL298">
            <v>126.52</v>
          </cell>
          <cell r="AM298">
            <v>129.21</v>
          </cell>
          <cell r="AN298">
            <v>131.9</v>
          </cell>
          <cell r="AO298">
            <v>134.6</v>
          </cell>
          <cell r="AP298">
            <v>137.29</v>
          </cell>
          <cell r="AQ298">
            <v>139.97999999999999</v>
          </cell>
          <cell r="AR298">
            <v>142.68</v>
          </cell>
          <cell r="AS298">
            <v>145.37</v>
          </cell>
          <cell r="AT298">
            <v>148.07</v>
          </cell>
          <cell r="AU298">
            <v>150.76</v>
          </cell>
          <cell r="AV298">
            <v>153.44999999999999</v>
          </cell>
          <cell r="AW298">
            <v>156.15</v>
          </cell>
          <cell r="AX298">
            <v>158.84</v>
          </cell>
          <cell r="AY298">
            <v>161.53</v>
          </cell>
          <cell r="AZ298">
            <v>164.23</v>
          </cell>
          <cell r="BA298">
            <v>166.92</v>
          </cell>
          <cell r="BB298">
            <v>169.61</v>
          </cell>
          <cell r="BC298">
            <v>172.31</v>
          </cell>
          <cell r="BD298">
            <v>175</v>
          </cell>
          <cell r="BE298">
            <v>177.4</v>
          </cell>
          <cell r="BF298">
            <v>180.39</v>
          </cell>
          <cell r="BG298">
            <v>137.29</v>
          </cell>
          <cell r="BH298">
            <v>74</v>
          </cell>
          <cell r="BI298">
            <v>150.72999999999999</v>
          </cell>
          <cell r="BJ298">
            <v>154.5</v>
          </cell>
          <cell r="BK298">
            <v>158.27000000000001</v>
          </cell>
          <cell r="BL298">
            <v>162.04</v>
          </cell>
          <cell r="BM298">
            <v>165.81</v>
          </cell>
          <cell r="BN298">
            <v>169.58</v>
          </cell>
          <cell r="BO298">
            <v>173.35</v>
          </cell>
          <cell r="BP298">
            <v>177.12</v>
          </cell>
          <cell r="BQ298">
            <v>180.89</v>
          </cell>
          <cell r="BR298">
            <v>184.67</v>
          </cell>
          <cell r="BS298">
            <v>188.44</v>
          </cell>
          <cell r="BT298">
            <v>192.21</v>
          </cell>
          <cell r="BU298">
            <v>195.98</v>
          </cell>
          <cell r="BV298">
            <v>199.75</v>
          </cell>
          <cell r="BW298">
            <v>203.52</v>
          </cell>
          <cell r="BX298">
            <v>207.29</v>
          </cell>
          <cell r="BY298">
            <v>211.06</v>
          </cell>
          <cell r="BZ298">
            <v>214.83</v>
          </cell>
          <cell r="CA298">
            <v>218.6</v>
          </cell>
          <cell r="CB298">
            <v>222.38</v>
          </cell>
          <cell r="CC298">
            <v>226.15</v>
          </cell>
          <cell r="CD298">
            <v>229.92</v>
          </cell>
          <cell r="CE298">
            <v>233.69</v>
          </cell>
          <cell r="CF298">
            <v>237.46</v>
          </cell>
          <cell r="CG298">
            <v>241.23</v>
          </cell>
          <cell r="CH298">
            <v>245</v>
          </cell>
          <cell r="CI298">
            <v>248.77</v>
          </cell>
          <cell r="CJ298">
            <v>252.54</v>
          </cell>
          <cell r="CK298">
            <v>192.21</v>
          </cell>
        </row>
        <row r="299">
          <cell r="AD299">
            <v>75</v>
          </cell>
          <cell r="AE299">
            <v>109.07</v>
          </cell>
          <cell r="AF299">
            <v>111.8</v>
          </cell>
          <cell r="AG299">
            <v>114.53</v>
          </cell>
          <cell r="AH299">
            <v>117.26</v>
          </cell>
          <cell r="AI299">
            <v>119.99</v>
          </cell>
          <cell r="AJ299">
            <v>122.72</v>
          </cell>
          <cell r="AK299">
            <v>125.45</v>
          </cell>
          <cell r="AL299">
            <v>128.18</v>
          </cell>
          <cell r="AM299">
            <v>130.91</v>
          </cell>
          <cell r="AN299">
            <v>133.63999999999999</v>
          </cell>
          <cell r="AO299">
            <v>136.37</v>
          </cell>
          <cell r="AP299">
            <v>139.1</v>
          </cell>
          <cell r="AQ299">
            <v>141.83000000000001</v>
          </cell>
          <cell r="AR299">
            <v>144.56</v>
          </cell>
          <cell r="AS299">
            <v>147.29</v>
          </cell>
          <cell r="AT299">
            <v>150.02000000000001</v>
          </cell>
          <cell r="AU299">
            <v>152.75</v>
          </cell>
          <cell r="AV299">
            <v>155.47999999999999</v>
          </cell>
          <cell r="AW299">
            <v>158.21</v>
          </cell>
          <cell r="AX299">
            <v>160.94</v>
          </cell>
          <cell r="AY299">
            <v>163.66999999999999</v>
          </cell>
          <cell r="AZ299">
            <v>166.4</v>
          </cell>
          <cell r="BA299">
            <v>169.13</v>
          </cell>
          <cell r="BB299">
            <v>171.86</v>
          </cell>
          <cell r="BC299">
            <v>174.59</v>
          </cell>
          <cell r="BD299">
            <v>177.32</v>
          </cell>
          <cell r="BE299">
            <v>180.05</v>
          </cell>
          <cell r="BF299">
            <v>182.78</v>
          </cell>
          <cell r="BG299">
            <v>139.1</v>
          </cell>
          <cell r="BH299">
            <v>75</v>
          </cell>
          <cell r="BI299">
            <v>152.69999999999999</v>
          </cell>
          <cell r="BJ299">
            <v>156.52000000000001</v>
          </cell>
          <cell r="BK299">
            <v>160.35</v>
          </cell>
          <cell r="BL299">
            <v>164.17</v>
          </cell>
          <cell r="BM299">
            <v>167.99</v>
          </cell>
          <cell r="BN299">
            <v>171.81</v>
          </cell>
          <cell r="BO299">
            <v>175.63</v>
          </cell>
          <cell r="BP299">
            <v>179.46</v>
          </cell>
          <cell r="BQ299">
            <v>183.28</v>
          </cell>
          <cell r="BR299">
            <v>187.1</v>
          </cell>
          <cell r="BS299">
            <v>190.92</v>
          </cell>
          <cell r="BT299">
            <v>194.74</v>
          </cell>
          <cell r="BU299">
            <v>198.57</v>
          </cell>
          <cell r="BV299">
            <v>202.39</v>
          </cell>
          <cell r="BW299">
            <v>206.21</v>
          </cell>
          <cell r="BX299">
            <v>210.03</v>
          </cell>
          <cell r="BY299">
            <v>213.85</v>
          </cell>
          <cell r="BZ299">
            <v>217.68</v>
          </cell>
          <cell r="CA299">
            <v>221.5</v>
          </cell>
          <cell r="CB299">
            <v>225.32</v>
          </cell>
          <cell r="CC299">
            <v>229.14</v>
          </cell>
          <cell r="CD299">
            <v>232.96</v>
          </cell>
          <cell r="CE299">
            <v>236.79</v>
          </cell>
          <cell r="CF299">
            <v>240.61</v>
          </cell>
          <cell r="CG299">
            <v>244.43</v>
          </cell>
          <cell r="CH299">
            <v>248.25</v>
          </cell>
          <cell r="CI299">
            <v>252.07</v>
          </cell>
          <cell r="CJ299">
            <v>255.9</v>
          </cell>
          <cell r="CK299">
            <v>194.74</v>
          </cell>
        </row>
        <row r="300">
          <cell r="AD300">
            <v>76</v>
          </cell>
          <cell r="AE300">
            <v>110.55</v>
          </cell>
          <cell r="AF300">
            <v>113.31</v>
          </cell>
          <cell r="AG300">
            <v>116.08</v>
          </cell>
          <cell r="AH300">
            <v>118.85</v>
          </cell>
          <cell r="AI300">
            <v>121.61</v>
          </cell>
          <cell r="AJ300">
            <v>124.38</v>
          </cell>
          <cell r="AK300">
            <v>127.15</v>
          </cell>
          <cell r="AL300">
            <v>129.91</v>
          </cell>
          <cell r="AM300">
            <v>132.68</v>
          </cell>
          <cell r="AN300">
            <v>135.44999999999999</v>
          </cell>
          <cell r="AO300">
            <v>138.21</v>
          </cell>
          <cell r="AP300">
            <v>140.97999999999999</v>
          </cell>
          <cell r="AQ300">
            <v>143.74</v>
          </cell>
          <cell r="AR300">
            <v>146.51</v>
          </cell>
          <cell r="AS300">
            <v>149.28</v>
          </cell>
          <cell r="AT300">
            <v>152.04</v>
          </cell>
          <cell r="AU300">
            <v>154.81</v>
          </cell>
          <cell r="AV300">
            <v>157.58000000000001</v>
          </cell>
          <cell r="AW300">
            <v>160.34</v>
          </cell>
          <cell r="AX300">
            <v>163.11000000000001</v>
          </cell>
          <cell r="AY300">
            <v>165.88</v>
          </cell>
          <cell r="AZ300">
            <v>168.64</v>
          </cell>
          <cell r="BA300">
            <v>171.41</v>
          </cell>
          <cell r="BB300">
            <v>174.18</v>
          </cell>
          <cell r="BC300">
            <v>176.94</v>
          </cell>
          <cell r="BD300">
            <v>179.71</v>
          </cell>
          <cell r="BE300">
            <v>182.47</v>
          </cell>
          <cell r="BF300">
            <v>185.24</v>
          </cell>
          <cell r="BG300">
            <v>140.97999999999999</v>
          </cell>
          <cell r="BH300">
            <v>76</v>
          </cell>
          <cell r="BI300">
            <v>154.77000000000001</v>
          </cell>
          <cell r="BJ300">
            <v>158.63999999999999</v>
          </cell>
          <cell r="BK300">
            <v>162.51</v>
          </cell>
          <cell r="BL300">
            <v>166.39</v>
          </cell>
          <cell r="BM300">
            <v>170.26</v>
          </cell>
          <cell r="BN300">
            <v>174.13</v>
          </cell>
          <cell r="BO300">
            <v>178.01</v>
          </cell>
          <cell r="BP300">
            <v>181.88</v>
          </cell>
          <cell r="BQ300">
            <v>185.75</v>
          </cell>
          <cell r="BR300">
            <v>189.62</v>
          </cell>
          <cell r="BS300">
            <v>193.5</v>
          </cell>
          <cell r="BT300">
            <v>197.37</v>
          </cell>
          <cell r="BU300">
            <v>201.24</v>
          </cell>
          <cell r="BV300">
            <v>205.12</v>
          </cell>
          <cell r="BW300">
            <v>208.99</v>
          </cell>
          <cell r="BX300">
            <v>212.86</v>
          </cell>
          <cell r="BY300">
            <v>216.73</v>
          </cell>
          <cell r="BZ300">
            <v>220.61</v>
          </cell>
          <cell r="CA300">
            <v>224.48</v>
          </cell>
          <cell r="CB300">
            <v>228.35</v>
          </cell>
          <cell r="CC300">
            <v>232.23</v>
          </cell>
          <cell r="CD300">
            <v>236.1</v>
          </cell>
          <cell r="CE300">
            <v>239.97</v>
          </cell>
          <cell r="CF300">
            <v>243.85</v>
          </cell>
          <cell r="CG300">
            <v>247.72</v>
          </cell>
          <cell r="CH300">
            <v>251.59</v>
          </cell>
          <cell r="CI300">
            <v>256.45999999999998</v>
          </cell>
          <cell r="CJ300">
            <v>259.33999999999997</v>
          </cell>
          <cell r="CK300">
            <v>197.37</v>
          </cell>
        </row>
        <row r="301">
          <cell r="AD301">
            <v>77</v>
          </cell>
          <cell r="AE301">
            <v>111.97</v>
          </cell>
          <cell r="AF301">
            <v>114.77</v>
          </cell>
          <cell r="AG301">
            <v>117.58</v>
          </cell>
          <cell r="AH301">
            <v>120.38</v>
          </cell>
          <cell r="AI301">
            <v>123.18</v>
          </cell>
          <cell r="AJ301">
            <v>125.99</v>
          </cell>
          <cell r="AK301">
            <v>128.79</v>
          </cell>
          <cell r="AL301">
            <v>131.59</v>
          </cell>
          <cell r="AM301">
            <v>134.38999999999999</v>
          </cell>
          <cell r="AN301">
            <v>137.19999999999999</v>
          </cell>
          <cell r="AO301">
            <v>140</v>
          </cell>
          <cell r="AP301">
            <v>142.80000000000001</v>
          </cell>
          <cell r="AQ301">
            <v>145.61000000000001</v>
          </cell>
          <cell r="AR301">
            <v>148.41</v>
          </cell>
          <cell r="AS301">
            <v>151.21</v>
          </cell>
          <cell r="AT301">
            <v>154.01</v>
          </cell>
          <cell r="AU301">
            <v>156.82</v>
          </cell>
          <cell r="AV301">
            <v>159.62</v>
          </cell>
          <cell r="AW301">
            <v>162.41999999999999</v>
          </cell>
          <cell r="AX301">
            <v>165.22</v>
          </cell>
          <cell r="AY301">
            <v>168.03</v>
          </cell>
          <cell r="AZ301">
            <v>170.83</v>
          </cell>
          <cell r="BA301">
            <v>173.63</v>
          </cell>
          <cell r="BB301">
            <v>176.44</v>
          </cell>
          <cell r="BC301">
            <v>179.24</v>
          </cell>
          <cell r="BD301">
            <v>182.04</v>
          </cell>
          <cell r="BE301">
            <v>184.84</v>
          </cell>
          <cell r="BF301">
            <v>187.65</v>
          </cell>
          <cell r="BG301">
            <v>142.80000000000001</v>
          </cell>
          <cell r="BH301">
            <v>77</v>
          </cell>
          <cell r="BI301">
            <v>156.76</v>
          </cell>
          <cell r="BJ301">
            <v>160.68</v>
          </cell>
          <cell r="BK301">
            <v>164.61</v>
          </cell>
          <cell r="BL301">
            <v>168.53</v>
          </cell>
          <cell r="BM301">
            <v>172.46</v>
          </cell>
          <cell r="BN301">
            <v>176.38</v>
          </cell>
          <cell r="BO301">
            <v>180.3</v>
          </cell>
          <cell r="BP301">
            <v>184.23</v>
          </cell>
          <cell r="BQ301">
            <v>188.15</v>
          </cell>
          <cell r="BR301">
            <v>192.08</v>
          </cell>
          <cell r="BS301">
            <v>196</v>
          </cell>
          <cell r="BT301">
            <v>199.92</v>
          </cell>
          <cell r="BU301">
            <v>203.85</v>
          </cell>
          <cell r="BV301">
            <v>207.77</v>
          </cell>
          <cell r="BW301">
            <v>211.7</v>
          </cell>
          <cell r="BX301">
            <v>215.62</v>
          </cell>
          <cell r="BY301">
            <v>219.54</v>
          </cell>
          <cell r="BZ301">
            <v>223.47</v>
          </cell>
          <cell r="CA301">
            <v>227.39</v>
          </cell>
          <cell r="CB301">
            <v>231.31</v>
          </cell>
          <cell r="CC301">
            <v>235.24</v>
          </cell>
          <cell r="CD301">
            <v>239.16</v>
          </cell>
          <cell r="CE301">
            <v>243.09</v>
          </cell>
          <cell r="CF301">
            <v>247.01</v>
          </cell>
          <cell r="CG301">
            <v>250.93</v>
          </cell>
          <cell r="CH301">
            <v>254.86</v>
          </cell>
          <cell r="CI301">
            <v>258.77999999999997</v>
          </cell>
          <cell r="CJ301">
            <v>262.70999999999998</v>
          </cell>
          <cell r="CK301">
            <v>199.92</v>
          </cell>
        </row>
        <row r="302">
          <cell r="AD302">
            <v>78</v>
          </cell>
          <cell r="AE302">
            <v>113.4</v>
          </cell>
          <cell r="AF302">
            <v>116.24</v>
          </cell>
          <cell r="AG302">
            <v>119.08</v>
          </cell>
          <cell r="AH302">
            <v>121.92</v>
          </cell>
          <cell r="AI302">
            <v>124.76</v>
          </cell>
          <cell r="AJ302">
            <v>127.6</v>
          </cell>
          <cell r="AK302">
            <v>130.44</v>
          </cell>
          <cell r="AL302">
            <v>133.28</v>
          </cell>
          <cell r="AM302">
            <v>136.11000000000001</v>
          </cell>
          <cell r="AN302">
            <v>138.94999999999999</v>
          </cell>
          <cell r="AO302">
            <v>141.79</v>
          </cell>
          <cell r="AP302">
            <v>144.63</v>
          </cell>
          <cell r="AQ302">
            <v>147.47</v>
          </cell>
          <cell r="AR302">
            <v>150.31</v>
          </cell>
          <cell r="AS302">
            <v>153.15</v>
          </cell>
          <cell r="AT302">
            <v>155.99</v>
          </cell>
          <cell r="AU302">
            <v>158.83000000000001</v>
          </cell>
          <cell r="AV302">
            <v>161.66999999999999</v>
          </cell>
          <cell r="AW302">
            <v>164.51</v>
          </cell>
          <cell r="AX302">
            <v>167.35</v>
          </cell>
          <cell r="AY302">
            <v>170.18</v>
          </cell>
          <cell r="AZ302">
            <v>173.02</v>
          </cell>
          <cell r="BA302">
            <v>175.86</v>
          </cell>
          <cell r="BB302">
            <v>178.7</v>
          </cell>
          <cell r="BC302">
            <v>181.54</v>
          </cell>
          <cell r="BD302">
            <v>184.38</v>
          </cell>
          <cell r="BE302">
            <v>187.22</v>
          </cell>
          <cell r="BF302">
            <v>190.06</v>
          </cell>
          <cell r="BG302">
            <v>144.63</v>
          </cell>
          <cell r="BH302">
            <v>78</v>
          </cell>
          <cell r="BI302">
            <v>158.76</v>
          </cell>
          <cell r="BJ302">
            <v>162.74</v>
          </cell>
          <cell r="BK302">
            <v>166.71</v>
          </cell>
          <cell r="BL302">
            <v>170.69</v>
          </cell>
          <cell r="BM302">
            <v>174.66</v>
          </cell>
          <cell r="BN302">
            <v>178.64</v>
          </cell>
          <cell r="BO302">
            <v>182.61</v>
          </cell>
          <cell r="BP302">
            <v>186.59</v>
          </cell>
          <cell r="BQ302">
            <v>190.56</v>
          </cell>
          <cell r="BR302">
            <v>194.53</v>
          </cell>
          <cell r="BS302">
            <v>198.51</v>
          </cell>
          <cell r="BT302">
            <v>202.48</v>
          </cell>
          <cell r="BU302">
            <v>206.46</v>
          </cell>
          <cell r="BV302">
            <v>210.43</v>
          </cell>
          <cell r="BW302">
            <v>214.41</v>
          </cell>
          <cell r="BX302">
            <v>218.38</v>
          </cell>
          <cell r="BY302">
            <v>222.36</v>
          </cell>
          <cell r="BZ302">
            <v>226.33</v>
          </cell>
          <cell r="CA302">
            <v>230.31</v>
          </cell>
          <cell r="CB302">
            <v>234.28</v>
          </cell>
          <cell r="CC302">
            <v>238.26</v>
          </cell>
          <cell r="CD302">
            <v>242.23</v>
          </cell>
          <cell r="CE302">
            <v>246.21</v>
          </cell>
          <cell r="CF302">
            <v>250.18</v>
          </cell>
          <cell r="CG302">
            <v>254.16</v>
          </cell>
          <cell r="CH302">
            <v>258.13</v>
          </cell>
          <cell r="CI302">
            <v>262.11</v>
          </cell>
          <cell r="CJ302">
            <v>266.08</v>
          </cell>
          <cell r="CK302">
            <v>202.49</v>
          </cell>
        </row>
        <row r="303">
          <cell r="AD303">
            <v>79</v>
          </cell>
          <cell r="AE303">
            <v>114.9</v>
          </cell>
          <cell r="AF303">
            <v>117.77</v>
          </cell>
          <cell r="AG303">
            <v>120.65</v>
          </cell>
          <cell r="AH303">
            <v>123.53</v>
          </cell>
          <cell r="AI303">
            <v>126.4</v>
          </cell>
          <cell r="AJ303">
            <v>129.28</v>
          </cell>
          <cell r="AK303">
            <v>132.15</v>
          </cell>
          <cell r="AL303">
            <v>135.03</v>
          </cell>
          <cell r="AM303">
            <v>137.9</v>
          </cell>
          <cell r="AN303">
            <v>140.78</v>
          </cell>
          <cell r="AO303">
            <v>143.65</v>
          </cell>
          <cell r="AP303">
            <v>146.53</v>
          </cell>
          <cell r="AQ303">
            <v>149.41</v>
          </cell>
          <cell r="AR303">
            <v>152.28</v>
          </cell>
          <cell r="AS303">
            <v>155.16</v>
          </cell>
          <cell r="AT303">
            <v>158.03</v>
          </cell>
          <cell r="AU303">
            <v>160.91</v>
          </cell>
          <cell r="AV303">
            <v>163.78</v>
          </cell>
          <cell r="AW303">
            <v>166.66</v>
          </cell>
          <cell r="AX303">
            <v>169.53</v>
          </cell>
          <cell r="AY303">
            <v>172.41</v>
          </cell>
          <cell r="AZ303">
            <v>175.29</v>
          </cell>
          <cell r="BA303">
            <v>178.16</v>
          </cell>
          <cell r="BB303">
            <v>181.04</v>
          </cell>
          <cell r="BC303">
            <v>183.91</v>
          </cell>
          <cell r="BD303">
            <v>186.79</v>
          </cell>
          <cell r="BE303">
            <v>189.66</v>
          </cell>
          <cell r="BF303">
            <v>192.54</v>
          </cell>
          <cell r="BG303">
            <v>146.53</v>
          </cell>
          <cell r="BH303">
            <v>79</v>
          </cell>
          <cell r="BI303">
            <v>160.86000000000001</v>
          </cell>
          <cell r="BJ303">
            <v>164.88</v>
          </cell>
          <cell r="BK303">
            <v>168.91</v>
          </cell>
          <cell r="BL303">
            <v>172.94</v>
          </cell>
          <cell r="BM303">
            <v>176.96</v>
          </cell>
          <cell r="BN303">
            <v>180.99</v>
          </cell>
          <cell r="BO303">
            <v>185.01</v>
          </cell>
          <cell r="BP303">
            <v>189.04</v>
          </cell>
          <cell r="BQ303">
            <v>193.06</v>
          </cell>
          <cell r="BR303">
            <v>197.09</v>
          </cell>
          <cell r="BS303">
            <v>201.12</v>
          </cell>
          <cell r="BT303">
            <v>205.14</v>
          </cell>
          <cell r="BU303">
            <v>209.17</v>
          </cell>
          <cell r="BV303">
            <v>213.19</v>
          </cell>
          <cell r="BW303">
            <v>217.22</v>
          </cell>
          <cell r="BX303">
            <v>221.25</v>
          </cell>
          <cell r="BY303">
            <v>225.28</v>
          </cell>
          <cell r="BZ303">
            <v>229.3</v>
          </cell>
          <cell r="CA303">
            <v>233.32</v>
          </cell>
          <cell r="CB303">
            <v>237.35</v>
          </cell>
          <cell r="CC303">
            <v>241.37</v>
          </cell>
          <cell r="CD303">
            <v>245.4</v>
          </cell>
          <cell r="CE303">
            <v>249.43</v>
          </cell>
          <cell r="CF303">
            <v>253.45</v>
          </cell>
          <cell r="CG303">
            <v>257.48</v>
          </cell>
          <cell r="CH303">
            <v>261.5</v>
          </cell>
          <cell r="CI303">
            <v>265.73</v>
          </cell>
          <cell r="CJ303">
            <v>269.56</v>
          </cell>
          <cell r="CK303">
            <v>205.14</v>
          </cell>
        </row>
        <row r="304">
          <cell r="AD304">
            <v>80</v>
          </cell>
          <cell r="AE304">
            <v>116.34</v>
          </cell>
          <cell r="AF304">
            <v>119.25</v>
          </cell>
          <cell r="AG304">
            <v>122.16</v>
          </cell>
          <cell r="AH304">
            <v>125.08</v>
          </cell>
          <cell r="AI304">
            <v>127.99</v>
          </cell>
          <cell r="AJ304">
            <v>130.9</v>
          </cell>
          <cell r="AK304">
            <v>133.81</v>
          </cell>
          <cell r="AL304">
            <v>136.72</v>
          </cell>
          <cell r="AM304">
            <v>139.63999999999999</v>
          </cell>
          <cell r="AN304">
            <v>142.55000000000001</v>
          </cell>
          <cell r="AO304">
            <v>145.46</v>
          </cell>
          <cell r="AP304">
            <v>148.37</v>
          </cell>
          <cell r="AQ304">
            <v>151.28</v>
          </cell>
          <cell r="AR304">
            <v>154.19999999999999</v>
          </cell>
          <cell r="AS304">
            <v>157.11000000000001</v>
          </cell>
          <cell r="AT304">
            <v>160.02000000000001</v>
          </cell>
          <cell r="AU304">
            <v>162.93</v>
          </cell>
          <cell r="AV304">
            <v>165.84</v>
          </cell>
          <cell r="AW304">
            <v>168.76</v>
          </cell>
          <cell r="AX304">
            <v>171.67</v>
          </cell>
          <cell r="AY304">
            <v>174.58</v>
          </cell>
          <cell r="AZ304">
            <v>177.49</v>
          </cell>
          <cell r="BA304">
            <v>180.4</v>
          </cell>
          <cell r="BB304">
            <v>183.32</v>
          </cell>
          <cell r="BC304">
            <v>186.23</v>
          </cell>
          <cell r="BD304">
            <v>189.14</v>
          </cell>
          <cell r="BE304">
            <v>192.05</v>
          </cell>
          <cell r="BF304">
            <v>194.96</v>
          </cell>
          <cell r="BG304">
            <v>148.37</v>
          </cell>
          <cell r="BH304">
            <v>80</v>
          </cell>
          <cell r="BI304">
            <v>162.88</v>
          </cell>
          <cell r="BJ304">
            <v>166.95</v>
          </cell>
          <cell r="BK304">
            <v>171.03</v>
          </cell>
          <cell r="BL304">
            <v>175.11</v>
          </cell>
          <cell r="BM304">
            <v>179.18</v>
          </cell>
          <cell r="BN304">
            <v>183.26</v>
          </cell>
          <cell r="BO304">
            <v>187.34</v>
          </cell>
          <cell r="BP304">
            <v>191.41</v>
          </cell>
          <cell r="BQ304">
            <v>195.49</v>
          </cell>
          <cell r="BR304">
            <v>199.57</v>
          </cell>
          <cell r="BS304">
            <v>203.64</v>
          </cell>
          <cell r="BT304">
            <v>207.72</v>
          </cell>
          <cell r="BU304">
            <v>211.8</v>
          </cell>
          <cell r="BV304">
            <v>215.88</v>
          </cell>
          <cell r="BW304">
            <v>219.95</v>
          </cell>
          <cell r="BX304">
            <v>224.03</v>
          </cell>
          <cell r="BY304">
            <v>228.11</v>
          </cell>
          <cell r="BZ304">
            <v>232.18</v>
          </cell>
          <cell r="CA304">
            <v>236.26</v>
          </cell>
          <cell r="CB304">
            <v>240.34</v>
          </cell>
          <cell r="CC304">
            <v>244.41</v>
          </cell>
          <cell r="CD304">
            <v>248.49</v>
          </cell>
          <cell r="CE304">
            <v>252.57</v>
          </cell>
          <cell r="CF304">
            <v>256.64</v>
          </cell>
          <cell r="CG304">
            <v>260.72000000000003</v>
          </cell>
          <cell r="CH304">
            <v>264.8</v>
          </cell>
          <cell r="CI304">
            <v>268.87</v>
          </cell>
          <cell r="CJ304">
            <v>272.95</v>
          </cell>
          <cell r="CK304">
            <v>207.72</v>
          </cell>
        </row>
        <row r="305">
          <cell r="AD305">
            <v>81</v>
          </cell>
          <cell r="AE305">
            <v>117.79</v>
          </cell>
          <cell r="AF305">
            <v>120.74</v>
          </cell>
          <cell r="AG305">
            <v>123.69</v>
          </cell>
          <cell r="AH305">
            <v>126.63</v>
          </cell>
          <cell r="AI305">
            <v>129.58000000000001</v>
          </cell>
          <cell r="AJ305">
            <v>132.53</v>
          </cell>
          <cell r="AK305">
            <v>135.47999999999999</v>
          </cell>
          <cell r="AL305">
            <v>138.43</v>
          </cell>
          <cell r="AM305">
            <v>141.38</v>
          </cell>
          <cell r="AN305">
            <v>144.32</v>
          </cell>
          <cell r="AO305">
            <v>147.27000000000001</v>
          </cell>
          <cell r="AP305">
            <v>150.22</v>
          </cell>
          <cell r="AQ305">
            <v>153.16999999999999</v>
          </cell>
          <cell r="AR305">
            <v>156.12</v>
          </cell>
          <cell r="AS305">
            <v>159.07</v>
          </cell>
          <cell r="AT305">
            <v>162.02000000000001</v>
          </cell>
          <cell r="AU305">
            <v>164.96</v>
          </cell>
          <cell r="AV305">
            <v>167.91</v>
          </cell>
          <cell r="AW305">
            <v>170.86</v>
          </cell>
          <cell r="AX305">
            <v>173.81</v>
          </cell>
          <cell r="AY305">
            <v>176.76</v>
          </cell>
          <cell r="AZ305">
            <v>179.71</v>
          </cell>
          <cell r="BA305">
            <v>182.65</v>
          </cell>
          <cell r="BB305">
            <v>185.6</v>
          </cell>
          <cell r="BC305">
            <v>188.55</v>
          </cell>
          <cell r="BD305">
            <v>191.5</v>
          </cell>
          <cell r="BE305">
            <v>194.45</v>
          </cell>
          <cell r="BF305">
            <v>197.4</v>
          </cell>
          <cell r="BG305">
            <v>150.22</v>
          </cell>
          <cell r="BH305">
            <v>81</v>
          </cell>
          <cell r="BI305">
            <v>164.9</v>
          </cell>
          <cell r="BJ305">
            <v>169.03</v>
          </cell>
          <cell r="BK305">
            <v>173.16</v>
          </cell>
          <cell r="BL305">
            <v>177.29</v>
          </cell>
          <cell r="BM305">
            <v>181.42</v>
          </cell>
          <cell r="BN305">
            <v>185.54</v>
          </cell>
          <cell r="BO305">
            <v>189.67</v>
          </cell>
          <cell r="BP305">
            <v>193.8</v>
          </cell>
          <cell r="BQ305">
            <v>197.93</v>
          </cell>
          <cell r="BR305">
            <v>202.05</v>
          </cell>
          <cell r="BS305">
            <v>206.18</v>
          </cell>
          <cell r="BT305">
            <v>210.31</v>
          </cell>
          <cell r="BU305">
            <v>214.44</v>
          </cell>
          <cell r="BV305">
            <v>218.57</v>
          </cell>
          <cell r="BW305">
            <v>222.69</v>
          </cell>
          <cell r="BX305">
            <v>226.82</v>
          </cell>
          <cell r="BY305">
            <v>230.95</v>
          </cell>
          <cell r="BZ305">
            <v>235.08</v>
          </cell>
          <cell r="CA305">
            <v>239.2</v>
          </cell>
          <cell r="CB305">
            <v>243.33</v>
          </cell>
          <cell r="CC305">
            <v>247.46</v>
          </cell>
          <cell r="CD305">
            <v>251.59</v>
          </cell>
          <cell r="CE305">
            <v>255.72</v>
          </cell>
          <cell r="CF305">
            <v>259.83999999999997</v>
          </cell>
          <cell r="CG305">
            <v>263.97000000000003</v>
          </cell>
          <cell r="CH305">
            <v>268.10000000000002</v>
          </cell>
          <cell r="CI305">
            <v>272.23</v>
          </cell>
          <cell r="CJ305">
            <v>276.35000000000002</v>
          </cell>
          <cell r="CK305">
            <v>210.31</v>
          </cell>
        </row>
        <row r="306">
          <cell r="AD306">
            <v>82</v>
          </cell>
          <cell r="AE306">
            <v>119.18</v>
          </cell>
          <cell r="AF306">
            <v>122.16</v>
          </cell>
          <cell r="AG306">
            <v>125.15</v>
          </cell>
          <cell r="AH306">
            <v>128.13</v>
          </cell>
          <cell r="AI306">
            <v>131.12</v>
          </cell>
          <cell r="AJ306">
            <v>134.1</v>
          </cell>
          <cell r="AK306">
            <v>137.09</v>
          </cell>
          <cell r="AL306">
            <v>140.07</v>
          </cell>
          <cell r="AM306">
            <v>143.06</v>
          </cell>
          <cell r="AN306">
            <v>146.04</v>
          </cell>
          <cell r="AO306">
            <v>149.02000000000001</v>
          </cell>
          <cell r="AP306">
            <v>152.01</v>
          </cell>
          <cell r="AQ306">
            <v>154.99</v>
          </cell>
          <cell r="AR306">
            <v>157.97999999999999</v>
          </cell>
          <cell r="AS306">
            <v>160.96</v>
          </cell>
          <cell r="AT306">
            <v>163.95</v>
          </cell>
          <cell r="AU306">
            <v>166.93</v>
          </cell>
          <cell r="AV306">
            <v>169.92</v>
          </cell>
          <cell r="AW306">
            <v>172.9</v>
          </cell>
          <cell r="AX306">
            <v>175.89</v>
          </cell>
          <cell r="AY306">
            <v>178.87</v>
          </cell>
          <cell r="AZ306">
            <v>181.86</v>
          </cell>
          <cell r="BA306">
            <v>184.84</v>
          </cell>
          <cell r="BB306">
            <v>187.83</v>
          </cell>
          <cell r="BC306">
            <v>190.81</v>
          </cell>
          <cell r="BD306">
            <v>193.8</v>
          </cell>
          <cell r="BE306">
            <v>196.78</v>
          </cell>
          <cell r="BF306">
            <v>199.77</v>
          </cell>
          <cell r="BG306">
            <v>152.01</v>
          </cell>
          <cell r="BH306">
            <v>82</v>
          </cell>
          <cell r="BI306">
            <v>166.85</v>
          </cell>
          <cell r="BJ306">
            <v>171.03</v>
          </cell>
          <cell r="BK306">
            <v>175.2</v>
          </cell>
          <cell r="BL306">
            <v>179.38</v>
          </cell>
          <cell r="BM306">
            <v>183.56</v>
          </cell>
          <cell r="BN306">
            <v>187.74</v>
          </cell>
          <cell r="BO306">
            <v>191.92</v>
          </cell>
          <cell r="BP306">
            <v>196.1</v>
          </cell>
          <cell r="BQ306">
            <v>200.28</v>
          </cell>
          <cell r="BR306">
            <v>204.46</v>
          </cell>
          <cell r="BS306">
            <v>208.63</v>
          </cell>
          <cell r="BT306">
            <v>212.81</v>
          </cell>
          <cell r="BU306">
            <v>216.99</v>
          </cell>
          <cell r="BV306">
            <v>221.17</v>
          </cell>
          <cell r="BW306">
            <v>225.35</v>
          </cell>
          <cell r="BX306">
            <v>229.53</v>
          </cell>
          <cell r="BY306">
            <v>233.71</v>
          </cell>
          <cell r="BZ306">
            <v>237.89</v>
          </cell>
          <cell r="CA306">
            <v>242.06</v>
          </cell>
          <cell r="CB306">
            <v>246.24</v>
          </cell>
          <cell r="CC306">
            <v>250.42</v>
          </cell>
          <cell r="CD306">
            <v>254.6</v>
          </cell>
          <cell r="CE306">
            <v>258.77999999999997</v>
          </cell>
          <cell r="CF306">
            <v>262.95999999999998</v>
          </cell>
          <cell r="CG306">
            <v>267.14</v>
          </cell>
          <cell r="CH306">
            <v>271.32</v>
          </cell>
          <cell r="CI306">
            <v>275.49</v>
          </cell>
          <cell r="CJ306">
            <v>279.67</v>
          </cell>
          <cell r="CK306">
            <v>212.82</v>
          </cell>
        </row>
        <row r="307">
          <cell r="AD307">
            <v>83</v>
          </cell>
          <cell r="AE307">
            <v>120.64</v>
          </cell>
          <cell r="AF307">
            <v>123.66</v>
          </cell>
          <cell r="AG307">
            <v>126.68</v>
          </cell>
          <cell r="AH307">
            <v>129.69999999999999</v>
          </cell>
          <cell r="AI307">
            <v>132.72</v>
          </cell>
          <cell r="AJ307">
            <v>135.74</v>
          </cell>
          <cell r="AK307">
            <v>138.76</v>
          </cell>
          <cell r="AL307">
            <v>141.79</v>
          </cell>
          <cell r="AM307">
            <v>144.81</v>
          </cell>
          <cell r="AN307">
            <v>147.83000000000001</v>
          </cell>
          <cell r="AO307">
            <v>150.85</v>
          </cell>
          <cell r="AP307">
            <v>153.87</v>
          </cell>
          <cell r="AQ307">
            <v>156.88999999999999</v>
          </cell>
          <cell r="AR307">
            <v>159.91</v>
          </cell>
          <cell r="AS307">
            <v>162.93</v>
          </cell>
          <cell r="AT307">
            <v>165.95</v>
          </cell>
          <cell r="AU307">
            <v>168.98</v>
          </cell>
          <cell r="AV307">
            <v>172</v>
          </cell>
          <cell r="AW307">
            <v>175.02</v>
          </cell>
          <cell r="AX307">
            <v>178.04</v>
          </cell>
          <cell r="AY307">
            <v>181.06</v>
          </cell>
          <cell r="AZ307">
            <v>184.08</v>
          </cell>
          <cell r="BA307">
            <v>187.1</v>
          </cell>
          <cell r="BB307">
            <v>190.12</v>
          </cell>
          <cell r="BC307">
            <v>193.15</v>
          </cell>
          <cell r="BD307">
            <v>196.17</v>
          </cell>
          <cell r="BE307">
            <v>199.19</v>
          </cell>
          <cell r="BF307">
            <v>202.21</v>
          </cell>
          <cell r="BG307">
            <v>153.87</v>
          </cell>
          <cell r="BH307">
            <v>83</v>
          </cell>
          <cell r="BI307">
            <v>168.89</v>
          </cell>
          <cell r="BJ307">
            <v>173.12</v>
          </cell>
          <cell r="BK307">
            <v>177.35</v>
          </cell>
          <cell r="BL307">
            <v>181.58</v>
          </cell>
          <cell r="BM307">
            <v>185.81</v>
          </cell>
          <cell r="BN307">
            <v>190.04</v>
          </cell>
          <cell r="BO307">
            <v>194.27</v>
          </cell>
          <cell r="BP307">
            <v>198.5</v>
          </cell>
          <cell r="BQ307">
            <v>202.73</v>
          </cell>
          <cell r="BR307">
            <v>206.96</v>
          </cell>
          <cell r="BS307">
            <v>211.19</v>
          </cell>
          <cell r="BT307">
            <v>215.42</v>
          </cell>
          <cell r="BU307">
            <v>219.65</v>
          </cell>
          <cell r="BV307">
            <v>223.88</v>
          </cell>
          <cell r="BW307">
            <v>228.11</v>
          </cell>
          <cell r="BX307">
            <v>232.34</v>
          </cell>
          <cell r="BY307">
            <v>236.57</v>
          </cell>
          <cell r="BZ307">
            <v>240.8</v>
          </cell>
          <cell r="CA307">
            <v>245.03</v>
          </cell>
          <cell r="CB307">
            <v>249.26</v>
          </cell>
          <cell r="CC307">
            <v>253.48</v>
          </cell>
          <cell r="CD307">
            <v>257.70999999999998</v>
          </cell>
          <cell r="CE307">
            <v>261.94</v>
          </cell>
          <cell r="CF307">
            <v>266.17</v>
          </cell>
          <cell r="CG307">
            <v>270.39999999999998</v>
          </cell>
          <cell r="CH307">
            <v>274.63</v>
          </cell>
          <cell r="CI307">
            <v>278.86</v>
          </cell>
          <cell r="CJ307">
            <v>283.08999999999997</v>
          </cell>
          <cell r="CK307">
            <v>215.41</v>
          </cell>
        </row>
        <row r="308">
          <cell r="AD308">
            <v>84</v>
          </cell>
          <cell r="AE308">
            <v>122.1</v>
          </cell>
          <cell r="AF308">
            <v>125.16</v>
          </cell>
          <cell r="AG308">
            <v>128.22</v>
          </cell>
          <cell r="AH308">
            <v>131.28</v>
          </cell>
          <cell r="AI308">
            <v>134.33000000000001</v>
          </cell>
          <cell r="AJ308">
            <v>137.38999999999999</v>
          </cell>
          <cell r="AK308">
            <v>140.44999999999999</v>
          </cell>
          <cell r="AL308">
            <v>143.51</v>
          </cell>
          <cell r="AM308">
            <v>146.56</v>
          </cell>
          <cell r="AN308">
            <v>149.62</v>
          </cell>
          <cell r="AO308">
            <v>152.68</v>
          </cell>
          <cell r="AP308">
            <v>155.74</v>
          </cell>
          <cell r="AQ308">
            <v>158.79</v>
          </cell>
          <cell r="AR308">
            <v>161.85</v>
          </cell>
          <cell r="AS308">
            <v>164.91</v>
          </cell>
          <cell r="AT308">
            <v>167.97</v>
          </cell>
          <cell r="AU308">
            <v>171.03</v>
          </cell>
          <cell r="AV308">
            <v>174.08</v>
          </cell>
          <cell r="AW308">
            <v>177.14</v>
          </cell>
          <cell r="AX308">
            <v>180.2</v>
          </cell>
          <cell r="AY308">
            <v>183.26</v>
          </cell>
          <cell r="AZ308">
            <v>186.31</v>
          </cell>
          <cell r="BA308">
            <v>189.37</v>
          </cell>
          <cell r="BB308">
            <v>192.43</v>
          </cell>
          <cell r="BC308">
            <v>195.49</v>
          </cell>
          <cell r="BD308">
            <v>198.54</v>
          </cell>
          <cell r="BE308">
            <v>201.6</v>
          </cell>
          <cell r="BF308">
            <v>204.66</v>
          </cell>
          <cell r="BG308">
            <v>155.74</v>
          </cell>
          <cell r="BH308">
            <v>84</v>
          </cell>
          <cell r="BI308">
            <v>170.95</v>
          </cell>
          <cell r="BJ308">
            <v>175.23</v>
          </cell>
          <cell r="BK308">
            <v>179.51</v>
          </cell>
          <cell r="BL308">
            <v>183.79</v>
          </cell>
          <cell r="BM308">
            <v>188.07</v>
          </cell>
          <cell r="BN308">
            <v>192.35</v>
          </cell>
          <cell r="BO308">
            <v>196.63</v>
          </cell>
          <cell r="BP308">
            <v>200.91</v>
          </cell>
          <cell r="BQ308">
            <v>205.19</v>
          </cell>
          <cell r="BR308">
            <v>209.47</v>
          </cell>
          <cell r="BS308">
            <v>213.75</v>
          </cell>
          <cell r="BT308">
            <v>218.03</v>
          </cell>
          <cell r="BU308">
            <v>222.31</v>
          </cell>
          <cell r="BV308">
            <v>226.59</v>
          </cell>
          <cell r="BW308">
            <v>230.87</v>
          </cell>
          <cell r="BX308">
            <v>235.15</v>
          </cell>
          <cell r="BY308">
            <v>239.44</v>
          </cell>
          <cell r="BZ308">
            <v>243.72</v>
          </cell>
          <cell r="CA308">
            <v>248</v>
          </cell>
          <cell r="CB308">
            <v>252.28</v>
          </cell>
          <cell r="CC308">
            <v>256.56</v>
          </cell>
          <cell r="CD308">
            <v>260.83999999999997</v>
          </cell>
          <cell r="CE308">
            <v>265.12</v>
          </cell>
          <cell r="CF308">
            <v>269.39999999999998</v>
          </cell>
          <cell r="CG308">
            <v>273.68</v>
          </cell>
          <cell r="CH308">
            <v>277.95999999999998</v>
          </cell>
          <cell r="CI308">
            <v>282.24</v>
          </cell>
          <cell r="CJ308">
            <v>286.52</v>
          </cell>
          <cell r="CK308">
            <v>218.04</v>
          </cell>
        </row>
        <row r="309">
          <cell r="AD309">
            <v>85</v>
          </cell>
          <cell r="AE309">
            <v>123.58</v>
          </cell>
          <cell r="AF309">
            <v>126.67</v>
          </cell>
          <cell r="AG309">
            <v>129.77000000000001</v>
          </cell>
          <cell r="AH309">
            <v>132.86000000000001</v>
          </cell>
          <cell r="AI309">
            <v>135.94999999999999</v>
          </cell>
          <cell r="AJ309">
            <v>139.05000000000001</v>
          </cell>
          <cell r="AK309">
            <v>142.13999999999999</v>
          </cell>
          <cell r="AL309">
            <v>145.24</v>
          </cell>
          <cell r="AM309">
            <v>148.33000000000001</v>
          </cell>
          <cell r="AN309">
            <v>151.41999999999999</v>
          </cell>
          <cell r="AO309">
            <v>154.52000000000001</v>
          </cell>
          <cell r="AP309">
            <v>157.61000000000001</v>
          </cell>
          <cell r="AQ309">
            <v>160.71</v>
          </cell>
          <cell r="AR309">
            <v>163.80000000000001</v>
          </cell>
          <cell r="AS309">
            <v>166.89</v>
          </cell>
          <cell r="AT309">
            <v>169.99</v>
          </cell>
          <cell r="AU309">
            <v>173.08</v>
          </cell>
          <cell r="AV309">
            <v>176.18</v>
          </cell>
          <cell r="AW309">
            <v>179.27</v>
          </cell>
          <cell r="AX309">
            <v>182.36</v>
          </cell>
          <cell r="AY309">
            <v>185.46</v>
          </cell>
          <cell r="AZ309">
            <v>188.55</v>
          </cell>
          <cell r="BA309">
            <v>191.65</v>
          </cell>
          <cell r="BB309">
            <v>194.74</v>
          </cell>
          <cell r="BC309">
            <v>197.83</v>
          </cell>
          <cell r="BD309">
            <v>200.93</v>
          </cell>
          <cell r="BE309">
            <v>204.02</v>
          </cell>
          <cell r="BF309">
            <v>207.12</v>
          </cell>
          <cell r="BG309">
            <v>157.61000000000001</v>
          </cell>
          <cell r="BH309">
            <v>85</v>
          </cell>
          <cell r="BI309">
            <v>173.01</v>
          </cell>
          <cell r="BJ309">
            <v>177.34</v>
          </cell>
          <cell r="BK309">
            <v>181.67</v>
          </cell>
          <cell r="BL309">
            <v>186</v>
          </cell>
          <cell r="BM309">
            <v>190.34</v>
          </cell>
          <cell r="BN309">
            <v>194.67</v>
          </cell>
          <cell r="BO309">
            <v>199</v>
          </cell>
          <cell r="BP309">
            <v>203.33</v>
          </cell>
          <cell r="BQ309">
            <v>207.66</v>
          </cell>
          <cell r="BR309">
            <v>211.99</v>
          </cell>
          <cell r="BS309">
            <v>216.32</v>
          </cell>
          <cell r="BT309">
            <v>220.66</v>
          </cell>
          <cell r="BU309">
            <v>224.99</v>
          </cell>
          <cell r="BV309">
            <v>229.32</v>
          </cell>
          <cell r="BW309">
            <v>233.65</v>
          </cell>
          <cell r="BX309">
            <v>237.98</v>
          </cell>
          <cell r="BY309">
            <v>242.31</v>
          </cell>
          <cell r="BZ309">
            <v>246.65</v>
          </cell>
          <cell r="CA309">
            <v>250.98</v>
          </cell>
          <cell r="CB309">
            <v>255.31</v>
          </cell>
          <cell r="CC309">
            <v>259.64</v>
          </cell>
          <cell r="CD309">
            <v>263.97000000000003</v>
          </cell>
          <cell r="CE309">
            <v>268.3</v>
          </cell>
          <cell r="CF309">
            <v>272.64</v>
          </cell>
          <cell r="CG309">
            <v>276.97000000000003</v>
          </cell>
          <cell r="CH309">
            <v>281.3</v>
          </cell>
          <cell r="CI309">
            <v>285.63</v>
          </cell>
          <cell r="CJ309">
            <v>289.95999999999998</v>
          </cell>
          <cell r="CK309">
            <v>220.66</v>
          </cell>
        </row>
        <row r="310">
          <cell r="AD310">
            <v>86</v>
          </cell>
          <cell r="AE310">
            <v>124.98</v>
          </cell>
          <cell r="AF310">
            <v>128.12</v>
          </cell>
          <cell r="AG310">
            <v>131.25</v>
          </cell>
          <cell r="AH310">
            <v>134.38</v>
          </cell>
          <cell r="AI310">
            <v>137.51</v>
          </cell>
          <cell r="AJ310">
            <v>140.63999999999999</v>
          </cell>
          <cell r="AK310">
            <v>143.77000000000001</v>
          </cell>
          <cell r="AL310">
            <v>146.9</v>
          </cell>
          <cell r="AM310">
            <v>150.03</v>
          </cell>
          <cell r="AN310">
            <v>153.16</v>
          </cell>
          <cell r="AO310">
            <v>156.29</v>
          </cell>
          <cell r="AP310">
            <v>159.41999999999999</v>
          </cell>
          <cell r="AQ310">
            <v>162.55000000000001</v>
          </cell>
          <cell r="AR310">
            <v>165.68</v>
          </cell>
          <cell r="AS310">
            <v>168.81</v>
          </cell>
          <cell r="AT310">
            <v>171.94</v>
          </cell>
          <cell r="AU310">
            <v>175.07</v>
          </cell>
          <cell r="AV310">
            <v>178.2</v>
          </cell>
          <cell r="AW310">
            <v>181.33</v>
          </cell>
          <cell r="AX310">
            <v>184.46</v>
          </cell>
          <cell r="AY310">
            <v>187.59</v>
          </cell>
          <cell r="AZ310">
            <v>190.72</v>
          </cell>
          <cell r="BA310">
            <v>193.85</v>
          </cell>
          <cell r="BB310">
            <v>196.98</v>
          </cell>
          <cell r="BC310">
            <v>200.11</v>
          </cell>
          <cell r="BD310">
            <v>203.24</v>
          </cell>
          <cell r="BE310">
            <v>206.38</v>
          </cell>
          <cell r="BF310">
            <v>209.51</v>
          </cell>
          <cell r="BG310">
            <v>159.41999999999999</v>
          </cell>
          <cell r="BH310">
            <v>86</v>
          </cell>
          <cell r="BI310">
            <v>174.98</v>
          </cell>
          <cell r="BJ310">
            <v>179.36</v>
          </cell>
          <cell r="BK310">
            <v>183.74</v>
          </cell>
          <cell r="BL310">
            <v>188.13</v>
          </cell>
          <cell r="BM310">
            <v>192.51</v>
          </cell>
          <cell r="BN310">
            <v>196.89</v>
          </cell>
          <cell r="BO310">
            <v>201.27</v>
          </cell>
          <cell r="BP310">
            <v>205.66</v>
          </cell>
          <cell r="BQ310">
            <v>210.04</v>
          </cell>
          <cell r="BR310">
            <v>214.42</v>
          </cell>
          <cell r="BS310">
            <v>218.8</v>
          </cell>
          <cell r="BT310">
            <v>223.19</v>
          </cell>
          <cell r="BU310">
            <v>227.57</v>
          </cell>
          <cell r="BV310">
            <v>231.95</v>
          </cell>
          <cell r="BW310">
            <v>236.33</v>
          </cell>
          <cell r="BX310">
            <v>240.72</v>
          </cell>
          <cell r="BY310">
            <v>245.1</v>
          </cell>
          <cell r="BZ310">
            <v>249.48</v>
          </cell>
          <cell r="CA310">
            <v>253.87</v>
          </cell>
          <cell r="CB310">
            <v>258.25</v>
          </cell>
          <cell r="CC310">
            <v>262.63</v>
          </cell>
          <cell r="CD310">
            <v>267.01</v>
          </cell>
          <cell r="CE310">
            <v>271.39999999999998</v>
          </cell>
          <cell r="CF310">
            <v>275.77999999999997</v>
          </cell>
          <cell r="CG310">
            <v>280.16000000000003</v>
          </cell>
          <cell r="CH310">
            <v>284.54000000000002</v>
          </cell>
          <cell r="CI310">
            <v>288.93</v>
          </cell>
          <cell r="CJ310">
            <v>293.31</v>
          </cell>
          <cell r="CK310">
            <v>223.19</v>
          </cell>
        </row>
        <row r="311">
          <cell r="AD311">
            <v>87</v>
          </cell>
          <cell r="AE311">
            <v>126.4</v>
          </cell>
          <cell r="AF311">
            <v>129.56</v>
          </cell>
          <cell r="AG311">
            <v>132.72999999999999</v>
          </cell>
          <cell r="AH311">
            <v>135.9</v>
          </cell>
          <cell r="AI311">
            <v>139.06</v>
          </cell>
          <cell r="AJ311">
            <v>142.22999999999999</v>
          </cell>
          <cell r="AK311">
            <v>145.4</v>
          </cell>
          <cell r="AL311">
            <v>148.56</v>
          </cell>
          <cell r="AM311">
            <v>151.72999999999999</v>
          </cell>
          <cell r="AN311">
            <v>154.9</v>
          </cell>
          <cell r="AO311">
            <v>158.06</v>
          </cell>
          <cell r="AP311">
            <v>161.22999999999999</v>
          </cell>
          <cell r="AQ311">
            <v>164.4</v>
          </cell>
          <cell r="AR311">
            <v>167.56</v>
          </cell>
          <cell r="AS311">
            <v>170.73</v>
          </cell>
          <cell r="AT311">
            <v>173.9</v>
          </cell>
          <cell r="AU311">
            <v>177.07</v>
          </cell>
          <cell r="AV311">
            <v>180.23</v>
          </cell>
          <cell r="AW311">
            <v>183.4</v>
          </cell>
          <cell r="AX311">
            <v>186.57</v>
          </cell>
          <cell r="AY311">
            <v>189.73</v>
          </cell>
          <cell r="AZ311">
            <v>192.9</v>
          </cell>
          <cell r="BA311">
            <v>196.07</v>
          </cell>
          <cell r="BB311">
            <v>199.23</v>
          </cell>
          <cell r="BC311">
            <v>202.4</v>
          </cell>
          <cell r="BD311">
            <v>205.57</v>
          </cell>
          <cell r="BE311">
            <v>208.73</v>
          </cell>
          <cell r="BF311">
            <v>211.9</v>
          </cell>
          <cell r="BG311">
            <v>161.22999999999999</v>
          </cell>
          <cell r="BH311">
            <v>87</v>
          </cell>
          <cell r="BI311">
            <v>176.96</v>
          </cell>
          <cell r="BJ311">
            <v>181.39</v>
          </cell>
          <cell r="BK311">
            <v>185.82</v>
          </cell>
          <cell r="BL311">
            <v>190.26</v>
          </cell>
          <cell r="BM311">
            <v>194.69</v>
          </cell>
          <cell r="BN311">
            <v>199.12</v>
          </cell>
          <cell r="BO311">
            <v>203.56</v>
          </cell>
          <cell r="BP311">
            <v>207.99</v>
          </cell>
          <cell r="BQ311">
            <v>212.42</v>
          </cell>
          <cell r="BR311">
            <v>216.86</v>
          </cell>
          <cell r="BS311">
            <v>221.29</v>
          </cell>
          <cell r="BT311">
            <v>225.72</v>
          </cell>
          <cell r="BU311">
            <v>230.16</v>
          </cell>
          <cell r="BV311">
            <v>234.59</v>
          </cell>
          <cell r="BW311">
            <v>239.02</v>
          </cell>
          <cell r="BX311">
            <v>243.46</v>
          </cell>
          <cell r="BY311">
            <v>247.89</v>
          </cell>
          <cell r="BZ311">
            <v>252.33</v>
          </cell>
          <cell r="CA311">
            <v>256.76</v>
          </cell>
          <cell r="CB311">
            <v>261.19</v>
          </cell>
          <cell r="CC311">
            <v>265.63</v>
          </cell>
          <cell r="CD311">
            <v>270.06</v>
          </cell>
          <cell r="CE311">
            <v>274.49</v>
          </cell>
          <cell r="CF311">
            <v>278.93</v>
          </cell>
          <cell r="CG311">
            <v>283.36</v>
          </cell>
          <cell r="CH311">
            <v>287.79000000000002</v>
          </cell>
          <cell r="CI311">
            <v>292.23</v>
          </cell>
          <cell r="CJ311">
            <v>296.66000000000003</v>
          </cell>
          <cell r="CK311">
            <v>225.73</v>
          </cell>
        </row>
        <row r="312">
          <cell r="AD312">
            <v>88</v>
          </cell>
          <cell r="AE312">
            <v>127.89</v>
          </cell>
          <cell r="AF312">
            <v>131.09</v>
          </cell>
          <cell r="AG312">
            <v>134.30000000000001</v>
          </cell>
          <cell r="AH312">
            <v>137.5</v>
          </cell>
          <cell r="AI312">
            <v>140.69999999999999</v>
          </cell>
          <cell r="AJ312">
            <v>143.91</v>
          </cell>
          <cell r="AK312">
            <v>147.11000000000001</v>
          </cell>
          <cell r="AL312">
            <v>150.31</v>
          </cell>
          <cell r="AM312">
            <v>153.52000000000001</v>
          </cell>
          <cell r="AN312">
            <v>156.72</v>
          </cell>
          <cell r="AO312">
            <v>159.91999999999999</v>
          </cell>
          <cell r="AP312">
            <v>163.13</v>
          </cell>
          <cell r="AQ312">
            <v>166.33</v>
          </cell>
          <cell r="AR312">
            <v>169.53</v>
          </cell>
          <cell r="AS312">
            <v>172.73</v>
          </cell>
          <cell r="AT312">
            <v>175.94</v>
          </cell>
          <cell r="AU312">
            <v>179.14</v>
          </cell>
          <cell r="AV312">
            <v>182.34</v>
          </cell>
          <cell r="AW312">
            <v>185.55</v>
          </cell>
          <cell r="AX312">
            <v>188.75</v>
          </cell>
          <cell r="AY312">
            <v>191.95</v>
          </cell>
          <cell r="AZ312">
            <v>195.16</v>
          </cell>
          <cell r="BA312">
            <v>198.36</v>
          </cell>
          <cell r="BB312">
            <v>201.56</v>
          </cell>
          <cell r="BC312">
            <v>204.77</v>
          </cell>
          <cell r="BD312">
            <v>207.97</v>
          </cell>
          <cell r="BE312">
            <v>211.17</v>
          </cell>
          <cell r="BF312">
            <v>214.38</v>
          </cell>
          <cell r="BG312">
            <v>163.13</v>
          </cell>
          <cell r="BH312">
            <v>88</v>
          </cell>
          <cell r="BI312">
            <v>179.05</v>
          </cell>
          <cell r="BJ312">
            <v>183.53</v>
          </cell>
          <cell r="BK312">
            <v>188.01</v>
          </cell>
          <cell r="BL312">
            <v>192.5</v>
          </cell>
          <cell r="BM312">
            <v>196.98</v>
          </cell>
          <cell r="BN312">
            <v>201.47</v>
          </cell>
          <cell r="BO312">
            <v>205.95</v>
          </cell>
          <cell r="BP312">
            <v>210.44</v>
          </cell>
          <cell r="BQ312">
            <v>214.92</v>
          </cell>
          <cell r="BR312">
            <v>219.41</v>
          </cell>
          <cell r="BS312">
            <v>223.89</v>
          </cell>
          <cell r="BT312">
            <v>228.38</v>
          </cell>
          <cell r="BU312">
            <v>232.86</v>
          </cell>
          <cell r="BV312">
            <v>237.34</v>
          </cell>
          <cell r="BW312">
            <v>241.83</v>
          </cell>
          <cell r="BX312">
            <v>246.31</v>
          </cell>
          <cell r="BY312">
            <v>250.8</v>
          </cell>
          <cell r="BZ312">
            <v>255.28</v>
          </cell>
          <cell r="CA312">
            <v>259.77</v>
          </cell>
          <cell r="CB312">
            <v>264.25</v>
          </cell>
          <cell r="CC312">
            <v>268.74</v>
          </cell>
          <cell r="CD312">
            <v>273.22000000000003</v>
          </cell>
          <cell r="CE312">
            <v>277.7</v>
          </cell>
          <cell r="CF312">
            <v>282.19</v>
          </cell>
          <cell r="CG312">
            <v>286.67</v>
          </cell>
          <cell r="CH312">
            <v>291.16000000000003</v>
          </cell>
          <cell r="CI312">
            <v>295.64</v>
          </cell>
          <cell r="CJ312">
            <v>300.13</v>
          </cell>
          <cell r="CK312">
            <v>228.38</v>
          </cell>
        </row>
        <row r="313">
          <cell r="AD313">
            <v>89</v>
          </cell>
          <cell r="AE313">
            <v>129.31</v>
          </cell>
          <cell r="AF313">
            <v>132.55000000000001</v>
          </cell>
          <cell r="AG313">
            <v>135.79</v>
          </cell>
          <cell r="AH313">
            <v>139.03</v>
          </cell>
          <cell r="AI313">
            <v>142.27000000000001</v>
          </cell>
          <cell r="AJ313">
            <v>145.51</v>
          </cell>
          <cell r="AK313">
            <v>148.75</v>
          </cell>
          <cell r="AL313">
            <v>151.99</v>
          </cell>
          <cell r="AM313">
            <v>155.22999999999999</v>
          </cell>
          <cell r="AN313">
            <v>158.47</v>
          </cell>
          <cell r="AO313">
            <v>161.71</v>
          </cell>
          <cell r="AP313">
            <v>164.95</v>
          </cell>
          <cell r="AQ313">
            <v>168.19</v>
          </cell>
          <cell r="AR313">
            <v>171.43</v>
          </cell>
          <cell r="AS313">
            <v>174.67</v>
          </cell>
          <cell r="AT313">
            <v>177.91</v>
          </cell>
          <cell r="AU313">
            <v>181.15</v>
          </cell>
          <cell r="AV313">
            <v>184.39</v>
          </cell>
          <cell r="AW313">
            <v>187.62</v>
          </cell>
          <cell r="AX313">
            <v>190.86</v>
          </cell>
          <cell r="AY313">
            <v>194.1</v>
          </cell>
          <cell r="AZ313">
            <v>197.34</v>
          </cell>
          <cell r="BA313">
            <v>200.58</v>
          </cell>
          <cell r="BB313">
            <v>203.82</v>
          </cell>
          <cell r="BC313">
            <v>207.06</v>
          </cell>
          <cell r="BD313">
            <v>210.3</v>
          </cell>
          <cell r="BE313">
            <v>213.54</v>
          </cell>
          <cell r="BF313">
            <v>216.78</v>
          </cell>
          <cell r="BG313">
            <v>164.95</v>
          </cell>
          <cell r="BH313">
            <v>89</v>
          </cell>
          <cell r="BI313">
            <v>181.04</v>
          </cell>
          <cell r="BJ313">
            <v>185.57</v>
          </cell>
          <cell r="BK313">
            <v>190.11</v>
          </cell>
          <cell r="BL313">
            <v>194.64</v>
          </cell>
          <cell r="BM313">
            <v>199.18</v>
          </cell>
          <cell r="BN313">
            <v>203.71</v>
          </cell>
          <cell r="BO313">
            <v>208.25</v>
          </cell>
          <cell r="BP313">
            <v>212.78</v>
          </cell>
          <cell r="BQ313">
            <v>217.32</v>
          </cell>
          <cell r="BR313">
            <v>221.86</v>
          </cell>
          <cell r="BS313">
            <v>226.39</v>
          </cell>
          <cell r="BT313">
            <v>230.93</v>
          </cell>
          <cell r="BU313">
            <v>235.46</v>
          </cell>
          <cell r="BV313">
            <v>240</v>
          </cell>
          <cell r="BW313">
            <v>244.53</v>
          </cell>
          <cell r="BX313">
            <v>249.07</v>
          </cell>
          <cell r="BY313">
            <v>253.6</v>
          </cell>
          <cell r="BZ313">
            <v>258.14</v>
          </cell>
          <cell r="CA313">
            <v>262.67</v>
          </cell>
          <cell r="CB313">
            <v>267.20999999999998</v>
          </cell>
          <cell r="CC313">
            <v>271.75</v>
          </cell>
          <cell r="CD313">
            <v>276.27999999999997</v>
          </cell>
          <cell r="CE313">
            <v>280.82</v>
          </cell>
          <cell r="CF313">
            <v>285.35000000000002</v>
          </cell>
          <cell r="CG313">
            <v>289.89</v>
          </cell>
          <cell r="CH313">
            <v>294.42</v>
          </cell>
          <cell r="CI313">
            <v>298.95999999999998</v>
          </cell>
          <cell r="CJ313">
            <v>303.49</v>
          </cell>
          <cell r="CK313">
            <v>230.93</v>
          </cell>
        </row>
        <row r="314">
          <cell r="AD314">
            <v>90</v>
          </cell>
          <cell r="AE314">
            <v>130.74</v>
          </cell>
          <cell r="AF314">
            <v>134.01</v>
          </cell>
          <cell r="AG314">
            <v>137.29</v>
          </cell>
          <cell r="AH314">
            <v>140.57</v>
          </cell>
          <cell r="AI314">
            <v>143.84</v>
          </cell>
          <cell r="AJ314">
            <v>147.12</v>
          </cell>
          <cell r="AK314">
            <v>150.38999999999999</v>
          </cell>
          <cell r="AL314">
            <v>153.66999999999999</v>
          </cell>
          <cell r="AM314">
            <v>156.94999999999999</v>
          </cell>
          <cell r="AN314">
            <v>160.22</v>
          </cell>
          <cell r="AO314">
            <v>163.5</v>
          </cell>
          <cell r="AP314">
            <v>166.77</v>
          </cell>
          <cell r="AQ314">
            <v>170.05</v>
          </cell>
          <cell r="AR314">
            <v>173.33</v>
          </cell>
          <cell r="AS314">
            <v>176.6</v>
          </cell>
          <cell r="AT314">
            <v>179.88</v>
          </cell>
          <cell r="AU314">
            <v>183.15</v>
          </cell>
          <cell r="AV314">
            <v>186.43</v>
          </cell>
          <cell r="AW314">
            <v>189.71</v>
          </cell>
          <cell r="AX314">
            <v>192.98</v>
          </cell>
          <cell r="AY314">
            <v>196.26</v>
          </cell>
          <cell r="AZ314">
            <v>199.53</v>
          </cell>
          <cell r="BA314">
            <v>202.81</v>
          </cell>
          <cell r="BB314">
            <v>206.09</v>
          </cell>
          <cell r="BC314">
            <v>209.36</v>
          </cell>
          <cell r="BD314">
            <v>212.64</v>
          </cell>
          <cell r="BE314">
            <v>215.91</v>
          </cell>
          <cell r="BF314">
            <v>219.19</v>
          </cell>
          <cell r="BG314">
            <v>166.77</v>
          </cell>
          <cell r="BH314">
            <v>90</v>
          </cell>
          <cell r="BI314">
            <v>183.03</v>
          </cell>
          <cell r="BJ314">
            <v>187.62</v>
          </cell>
          <cell r="BK314">
            <v>192.21</v>
          </cell>
          <cell r="BL314">
            <v>196.79</v>
          </cell>
          <cell r="BM314">
            <v>201.38</v>
          </cell>
          <cell r="BN314">
            <v>205.97</v>
          </cell>
          <cell r="BO314">
            <v>210.55</v>
          </cell>
          <cell r="BP314">
            <v>215.14</v>
          </cell>
          <cell r="BQ314">
            <v>219.73</v>
          </cell>
          <cell r="BR314">
            <v>224.31</v>
          </cell>
          <cell r="BS314">
            <v>228.9</v>
          </cell>
          <cell r="BT314">
            <v>233.48</v>
          </cell>
          <cell r="BU314">
            <v>238.07</v>
          </cell>
          <cell r="BV314">
            <v>242.66</v>
          </cell>
          <cell r="BW314">
            <v>247.24</v>
          </cell>
          <cell r="BX314">
            <v>251.83</v>
          </cell>
          <cell r="BY314">
            <v>256.42</v>
          </cell>
          <cell r="BZ314">
            <v>261</v>
          </cell>
          <cell r="CA314">
            <v>265.58999999999997</v>
          </cell>
          <cell r="CB314">
            <v>270.18</v>
          </cell>
          <cell r="CC314">
            <v>274.76</v>
          </cell>
          <cell r="CD314">
            <v>279.35000000000002</v>
          </cell>
          <cell r="CE314">
            <v>283.94</v>
          </cell>
          <cell r="CF314">
            <v>288.52</v>
          </cell>
          <cell r="CG314">
            <v>293.11</v>
          </cell>
          <cell r="CH314">
            <v>297.69</v>
          </cell>
          <cell r="CI314">
            <v>302.27999999999997</v>
          </cell>
          <cell r="CJ314">
            <v>306.87</v>
          </cell>
          <cell r="CK314">
            <v>233.48</v>
          </cell>
        </row>
        <row r="315">
          <cell r="AD315">
            <v>91</v>
          </cell>
          <cell r="AE315">
            <v>132.25</v>
          </cell>
          <cell r="AF315">
            <v>135.57</v>
          </cell>
          <cell r="AG315">
            <v>138.88</v>
          </cell>
          <cell r="AH315">
            <v>142.19</v>
          </cell>
          <cell r="AI315">
            <v>145.5</v>
          </cell>
          <cell r="AJ315">
            <v>148.82</v>
          </cell>
          <cell r="AK315">
            <v>152.13</v>
          </cell>
          <cell r="AL315">
            <v>155.44</v>
          </cell>
          <cell r="AM315">
            <v>158.75</v>
          </cell>
          <cell r="AN315">
            <v>162.06</v>
          </cell>
          <cell r="AO315">
            <v>165.38</v>
          </cell>
          <cell r="AP315">
            <v>168.69</v>
          </cell>
          <cell r="AQ315">
            <v>172</v>
          </cell>
          <cell r="AR315">
            <v>175.31</v>
          </cell>
          <cell r="AS315">
            <v>178.63</v>
          </cell>
          <cell r="AT315">
            <v>181.94</v>
          </cell>
          <cell r="AU315">
            <v>185.25</v>
          </cell>
          <cell r="AV315">
            <v>188.56</v>
          </cell>
          <cell r="AW315">
            <v>191.88</v>
          </cell>
          <cell r="AX315">
            <v>195.19</v>
          </cell>
          <cell r="AY315">
            <v>198.5</v>
          </cell>
          <cell r="AZ315">
            <v>201.81</v>
          </cell>
          <cell r="BA315">
            <v>205.13</v>
          </cell>
          <cell r="BB315">
            <v>208.44</v>
          </cell>
          <cell r="BC315">
            <v>211.75</v>
          </cell>
          <cell r="BD315">
            <v>215.06</v>
          </cell>
          <cell r="BE315">
            <v>218.38</v>
          </cell>
          <cell r="BF315">
            <v>221.69</v>
          </cell>
          <cell r="BG315">
            <v>168.69</v>
          </cell>
          <cell r="BH315">
            <v>91</v>
          </cell>
          <cell r="BI315">
            <v>185.15</v>
          </cell>
          <cell r="BJ315">
            <v>189.79</v>
          </cell>
          <cell r="BK315">
            <v>194.43</v>
          </cell>
          <cell r="BL315">
            <v>199.07</v>
          </cell>
          <cell r="BM315">
            <v>203.7</v>
          </cell>
          <cell r="BN315">
            <v>208.34</v>
          </cell>
          <cell r="BO315">
            <v>212.98</v>
          </cell>
          <cell r="BP315">
            <v>217.62</v>
          </cell>
          <cell r="BQ315">
            <v>222.25</v>
          </cell>
          <cell r="BR315">
            <v>226.89</v>
          </cell>
          <cell r="BS315">
            <v>231.53</v>
          </cell>
          <cell r="BT315">
            <v>236.17</v>
          </cell>
          <cell r="BU315">
            <v>240.8</v>
          </cell>
          <cell r="BV315">
            <v>245.44</v>
          </cell>
          <cell r="BW315">
            <v>250.08</v>
          </cell>
          <cell r="BX315">
            <v>254.72</v>
          </cell>
          <cell r="BY315">
            <v>259.35000000000002</v>
          </cell>
          <cell r="BZ315">
            <v>263.99</v>
          </cell>
          <cell r="CA315">
            <v>268.63</v>
          </cell>
          <cell r="CB315">
            <v>273.26</v>
          </cell>
          <cell r="CC315">
            <v>277.89999999999998</v>
          </cell>
          <cell r="CD315">
            <v>282.54000000000002</v>
          </cell>
          <cell r="CE315">
            <v>287.18</v>
          </cell>
          <cell r="CF315">
            <v>291.81</v>
          </cell>
          <cell r="CG315">
            <v>296.45</v>
          </cell>
          <cell r="CH315">
            <v>301.08999999999997</v>
          </cell>
          <cell r="CI315">
            <v>305.73</v>
          </cell>
          <cell r="CJ315">
            <v>310.36</v>
          </cell>
          <cell r="CK315">
            <v>236.16</v>
          </cell>
        </row>
        <row r="316">
          <cell r="AD316">
            <v>92</v>
          </cell>
          <cell r="AE316">
            <v>133.69</v>
          </cell>
          <cell r="AF316">
            <v>137.04</v>
          </cell>
          <cell r="AG316">
            <v>140.38999999999999</v>
          </cell>
          <cell r="AH316">
            <v>143.74</v>
          </cell>
          <cell r="AI316">
            <v>147.09</v>
          </cell>
          <cell r="AJ316">
            <v>150.44</v>
          </cell>
          <cell r="AK316">
            <v>153.78</v>
          </cell>
          <cell r="AL316">
            <v>157.13</v>
          </cell>
          <cell r="AM316">
            <v>160.47999999999999</v>
          </cell>
          <cell r="AN316">
            <v>163.83000000000001</v>
          </cell>
          <cell r="AO316">
            <v>167.18</v>
          </cell>
          <cell r="AP316">
            <v>170.53</v>
          </cell>
          <cell r="AQ316">
            <v>173.88</v>
          </cell>
          <cell r="AR316">
            <v>177.23</v>
          </cell>
          <cell r="AS316">
            <v>180.58</v>
          </cell>
          <cell r="AT316">
            <v>183.92</v>
          </cell>
          <cell r="AU316">
            <v>187.27</v>
          </cell>
          <cell r="AV316">
            <v>190.62</v>
          </cell>
          <cell r="AW316">
            <v>193.97</v>
          </cell>
          <cell r="AX316">
            <v>197.32</v>
          </cell>
          <cell r="AY316">
            <v>200.67</v>
          </cell>
          <cell r="AZ316">
            <v>204.02</v>
          </cell>
          <cell r="BA316">
            <v>207.37</v>
          </cell>
          <cell r="BB316">
            <v>210.71</v>
          </cell>
          <cell r="BC316">
            <v>214.06</v>
          </cell>
          <cell r="BD316">
            <v>217.41</v>
          </cell>
          <cell r="BE316">
            <v>220.76</v>
          </cell>
          <cell r="BF316">
            <v>224.11</v>
          </cell>
          <cell r="BG316">
            <v>170.53</v>
          </cell>
          <cell r="BH316">
            <v>92</v>
          </cell>
          <cell r="BI316">
            <v>187.17</v>
          </cell>
          <cell r="BJ316">
            <v>191.86</v>
          </cell>
          <cell r="BK316">
            <v>196.55</v>
          </cell>
          <cell r="BL316">
            <v>201.23</v>
          </cell>
          <cell r="BM316">
            <v>205.92</v>
          </cell>
          <cell r="BN316">
            <v>210.61</v>
          </cell>
          <cell r="BO316">
            <v>215.3</v>
          </cell>
          <cell r="BP316">
            <v>219.99</v>
          </cell>
          <cell r="BQ316">
            <v>224.68</v>
          </cell>
          <cell r="BR316">
            <v>229.36</v>
          </cell>
          <cell r="BS316">
            <v>234.05</v>
          </cell>
          <cell r="BT316">
            <v>238.74</v>
          </cell>
          <cell r="BU316">
            <v>243.43</v>
          </cell>
          <cell r="BV316">
            <v>248.12</v>
          </cell>
          <cell r="BW316">
            <v>252.81</v>
          </cell>
          <cell r="BX316">
            <v>257.49</v>
          </cell>
          <cell r="BY316">
            <v>262.18</v>
          </cell>
          <cell r="BZ316">
            <v>266.87</v>
          </cell>
          <cell r="CA316">
            <v>271.56</v>
          </cell>
          <cell r="CB316">
            <v>276.25</v>
          </cell>
          <cell r="CC316">
            <v>280.94</v>
          </cell>
          <cell r="CD316">
            <v>285.62</v>
          </cell>
          <cell r="CE316">
            <v>290.31</v>
          </cell>
          <cell r="CF316">
            <v>295</v>
          </cell>
          <cell r="CG316">
            <v>299.69</v>
          </cell>
          <cell r="CH316">
            <v>304.38</v>
          </cell>
          <cell r="CI316">
            <v>309.07</v>
          </cell>
          <cell r="CJ316">
            <v>313.75</v>
          </cell>
          <cell r="CK316">
            <v>238.74</v>
          </cell>
        </row>
        <row r="317">
          <cell r="AD317">
            <v>93</v>
          </cell>
          <cell r="AE317">
            <v>135.13999999999999</v>
          </cell>
          <cell r="AF317">
            <v>138.52000000000001</v>
          </cell>
          <cell r="AG317">
            <v>141.91</v>
          </cell>
          <cell r="AH317">
            <v>145.29</v>
          </cell>
          <cell r="AI317">
            <v>148.68</v>
          </cell>
          <cell r="AJ317">
            <v>152.06</v>
          </cell>
          <cell r="AK317">
            <v>155.44999999999999</v>
          </cell>
          <cell r="AL317">
            <v>158.83000000000001</v>
          </cell>
          <cell r="AM317">
            <v>162.22</v>
          </cell>
          <cell r="AN317">
            <v>165.6</v>
          </cell>
          <cell r="AO317">
            <v>168.99</v>
          </cell>
          <cell r="AP317">
            <v>172.37</v>
          </cell>
          <cell r="AQ317">
            <v>175.76</v>
          </cell>
          <cell r="AR317">
            <v>179.14</v>
          </cell>
          <cell r="AS317">
            <v>182.53</v>
          </cell>
          <cell r="AT317">
            <v>185.91</v>
          </cell>
          <cell r="AU317">
            <v>189.3</v>
          </cell>
          <cell r="AV317">
            <v>192.68</v>
          </cell>
          <cell r="AW317">
            <v>196.07</v>
          </cell>
          <cell r="AX317">
            <v>199.45</v>
          </cell>
          <cell r="AY317">
            <v>202.84</v>
          </cell>
          <cell r="AZ317">
            <v>206.23</v>
          </cell>
          <cell r="BA317">
            <v>209.61</v>
          </cell>
          <cell r="BB317">
            <v>213</v>
          </cell>
          <cell r="BC317">
            <v>216.38</v>
          </cell>
          <cell r="BD317">
            <v>219.77</v>
          </cell>
          <cell r="BE317">
            <v>223.15</v>
          </cell>
          <cell r="BF317">
            <v>226.54</v>
          </cell>
          <cell r="BG317">
            <v>172.37</v>
          </cell>
          <cell r="BH317">
            <v>93</v>
          </cell>
          <cell r="BI317">
            <v>189.19</v>
          </cell>
          <cell r="BJ317">
            <v>193.93</v>
          </cell>
          <cell r="BK317">
            <v>198.67</v>
          </cell>
          <cell r="BL317">
            <v>203.41</v>
          </cell>
          <cell r="BM317">
            <v>208.15</v>
          </cell>
          <cell r="BN317">
            <v>212.89</v>
          </cell>
          <cell r="BO317">
            <v>217.63</v>
          </cell>
          <cell r="BP317">
            <v>222.37</v>
          </cell>
          <cell r="BQ317">
            <v>227.1</v>
          </cell>
          <cell r="BR317">
            <v>231.84</v>
          </cell>
          <cell r="BS317">
            <v>236.58</v>
          </cell>
          <cell r="BT317">
            <v>241.32</v>
          </cell>
          <cell r="BU317">
            <v>246.06</v>
          </cell>
          <cell r="BV317">
            <v>250.8</v>
          </cell>
          <cell r="BW317">
            <v>255.54</v>
          </cell>
          <cell r="BX317">
            <v>260.27999999999997</v>
          </cell>
          <cell r="BY317">
            <v>265.02</v>
          </cell>
          <cell r="BZ317">
            <v>269.76</v>
          </cell>
          <cell r="CA317">
            <v>274.5</v>
          </cell>
          <cell r="CB317">
            <v>279.24</v>
          </cell>
          <cell r="CC317">
            <v>283.98</v>
          </cell>
          <cell r="CD317">
            <v>288.72000000000003</v>
          </cell>
          <cell r="CE317">
            <v>293.45</v>
          </cell>
          <cell r="CF317">
            <v>298.19</v>
          </cell>
          <cell r="CG317">
            <v>302.93</v>
          </cell>
          <cell r="CH317">
            <v>307.67</v>
          </cell>
          <cell r="CI317">
            <v>312.41000000000003</v>
          </cell>
          <cell r="CJ317">
            <v>317.14999999999998</v>
          </cell>
          <cell r="CK317">
            <v>241.32</v>
          </cell>
        </row>
        <row r="318">
          <cell r="AD318">
            <v>94</v>
          </cell>
          <cell r="AE318">
            <v>136.59</v>
          </cell>
          <cell r="AF318">
            <v>140.01</v>
          </cell>
          <cell r="AG318">
            <v>143.43</v>
          </cell>
          <cell r="AH318">
            <v>146.85</v>
          </cell>
          <cell r="AI318">
            <v>150.27000000000001</v>
          </cell>
          <cell r="AJ318">
            <v>153.69</v>
          </cell>
          <cell r="AK318">
            <v>157.11000000000001</v>
          </cell>
          <cell r="AL318">
            <v>160.54</v>
          </cell>
          <cell r="AM318">
            <v>163.96</v>
          </cell>
          <cell r="AN318">
            <v>167.38</v>
          </cell>
          <cell r="AO318">
            <v>170.8</v>
          </cell>
          <cell r="AP318">
            <v>174.22</v>
          </cell>
          <cell r="AQ318">
            <v>177.64</v>
          </cell>
          <cell r="AR318">
            <v>181.07</v>
          </cell>
          <cell r="AS318">
            <v>184.49</v>
          </cell>
          <cell r="AT318">
            <v>187.91</v>
          </cell>
          <cell r="AU318">
            <v>191.33</v>
          </cell>
          <cell r="AV318">
            <v>194.75</v>
          </cell>
          <cell r="AW318">
            <v>198.17</v>
          </cell>
          <cell r="AX318">
            <v>201.6</v>
          </cell>
          <cell r="AY318">
            <v>205.02</v>
          </cell>
          <cell r="AZ318">
            <v>208.44</v>
          </cell>
          <cell r="BA318">
            <v>211.86</v>
          </cell>
          <cell r="BB318">
            <v>215.28</v>
          </cell>
          <cell r="BC318">
            <v>218.7</v>
          </cell>
          <cell r="BD318">
            <v>22.13</v>
          </cell>
          <cell r="BE318">
            <v>225.55</v>
          </cell>
          <cell r="BF318">
            <v>228.97</v>
          </cell>
          <cell r="BG318">
            <v>174.22</v>
          </cell>
          <cell r="BH318">
            <v>94</v>
          </cell>
          <cell r="BI318">
            <v>191.22</v>
          </cell>
          <cell r="BJ318">
            <v>196.01</v>
          </cell>
          <cell r="BK318">
            <v>200.8</v>
          </cell>
          <cell r="BL318">
            <v>205.59</v>
          </cell>
          <cell r="BM318">
            <v>210.38</v>
          </cell>
          <cell r="BN318">
            <v>215.17</v>
          </cell>
          <cell r="BO318">
            <v>219.96</v>
          </cell>
          <cell r="BP318">
            <v>224.75</v>
          </cell>
          <cell r="BQ318">
            <v>229.54</v>
          </cell>
          <cell r="BR318">
            <v>234.33</v>
          </cell>
          <cell r="BS318">
            <v>239.12</v>
          </cell>
          <cell r="BT318">
            <v>243.91</v>
          </cell>
          <cell r="BU318">
            <v>248.7</v>
          </cell>
          <cell r="BV318">
            <v>253.49</v>
          </cell>
          <cell r="BW318">
            <v>258.27999999999997</v>
          </cell>
          <cell r="BX318">
            <v>263.07</v>
          </cell>
          <cell r="BY318">
            <v>267.86</v>
          </cell>
          <cell r="BZ318">
            <v>272.64999999999998</v>
          </cell>
          <cell r="CA318">
            <v>277.44</v>
          </cell>
          <cell r="CB318">
            <v>282.23</v>
          </cell>
          <cell r="CC318">
            <v>287.02</v>
          </cell>
          <cell r="CD318">
            <v>291.81</v>
          </cell>
          <cell r="CE318">
            <v>296.60000000000002</v>
          </cell>
          <cell r="CF318">
            <v>301.39</v>
          </cell>
          <cell r="CG318">
            <v>306.19</v>
          </cell>
          <cell r="CH318">
            <v>310.98</v>
          </cell>
          <cell r="CI318">
            <v>315.77</v>
          </cell>
          <cell r="CJ318">
            <v>320.56</v>
          </cell>
          <cell r="CK318">
            <v>243.91</v>
          </cell>
        </row>
        <row r="319">
          <cell r="AD319">
            <v>95</v>
          </cell>
          <cell r="AE319">
            <v>137.94999999999999</v>
          </cell>
          <cell r="AF319">
            <v>141.41</v>
          </cell>
          <cell r="AG319">
            <v>144.87</v>
          </cell>
          <cell r="AH319">
            <v>148.32</v>
          </cell>
          <cell r="AI319">
            <v>151.78</v>
          </cell>
          <cell r="AJ319">
            <v>155.24</v>
          </cell>
          <cell r="AK319">
            <v>158.69999999999999</v>
          </cell>
          <cell r="AL319">
            <v>162.16</v>
          </cell>
          <cell r="AM319">
            <v>165.61</v>
          </cell>
          <cell r="AN319">
            <v>169.07</v>
          </cell>
          <cell r="AO319">
            <v>172.53</v>
          </cell>
          <cell r="AP319">
            <v>175.99</v>
          </cell>
          <cell r="AQ319">
            <v>179.45</v>
          </cell>
          <cell r="AR319">
            <v>182.9</v>
          </cell>
          <cell r="AS319">
            <v>186.36</v>
          </cell>
          <cell r="AT319">
            <v>189.82</v>
          </cell>
          <cell r="AU319">
            <v>193.28</v>
          </cell>
          <cell r="AV319">
            <v>196.74</v>
          </cell>
          <cell r="AW319">
            <v>200.19</v>
          </cell>
          <cell r="AX319">
            <v>203.65</v>
          </cell>
          <cell r="AY319">
            <v>207.11</v>
          </cell>
          <cell r="AZ319">
            <v>210.57</v>
          </cell>
          <cell r="BA319">
            <v>214.03</v>
          </cell>
          <cell r="BB319">
            <v>217.48</v>
          </cell>
          <cell r="BC319">
            <v>220.94</v>
          </cell>
          <cell r="BD319">
            <v>224.4</v>
          </cell>
          <cell r="BE319">
            <v>227.86</v>
          </cell>
          <cell r="BF319">
            <v>231.32</v>
          </cell>
          <cell r="BG319">
            <v>175.99</v>
          </cell>
          <cell r="BH319">
            <v>95</v>
          </cell>
          <cell r="BI319">
            <v>193.13</v>
          </cell>
          <cell r="BJ319">
            <v>197.97</v>
          </cell>
          <cell r="BK319">
            <v>202.81</v>
          </cell>
          <cell r="BL319">
            <v>207.65</v>
          </cell>
          <cell r="BM319">
            <v>212.5</v>
          </cell>
          <cell r="BN319">
            <v>217.34</v>
          </cell>
          <cell r="BO319">
            <v>222.18</v>
          </cell>
          <cell r="BP319">
            <v>227.02</v>
          </cell>
          <cell r="BQ319">
            <v>231.86</v>
          </cell>
          <cell r="BR319">
            <v>236.7</v>
          </cell>
          <cell r="BS319">
            <v>241.54</v>
          </cell>
          <cell r="BT319">
            <v>246.38</v>
          </cell>
          <cell r="BU319">
            <v>251.22</v>
          </cell>
          <cell r="BV319">
            <v>256.07</v>
          </cell>
          <cell r="BW319">
            <v>260.91000000000003</v>
          </cell>
          <cell r="BX319">
            <v>265.75</v>
          </cell>
          <cell r="BY319">
            <v>270.58999999999997</v>
          </cell>
          <cell r="BZ319">
            <v>275.43</v>
          </cell>
          <cell r="CA319">
            <v>280.27</v>
          </cell>
          <cell r="CB319">
            <v>285.11</v>
          </cell>
          <cell r="CC319">
            <v>289.95</v>
          </cell>
          <cell r="CD319">
            <v>294.8</v>
          </cell>
          <cell r="CE319">
            <v>299.64</v>
          </cell>
          <cell r="CF319">
            <v>304.48</v>
          </cell>
          <cell r="CG319">
            <v>309.32</v>
          </cell>
          <cell r="CH319">
            <v>314.16000000000003</v>
          </cell>
          <cell r="CI319">
            <v>319</v>
          </cell>
          <cell r="CJ319">
            <v>323.83999999999997</v>
          </cell>
          <cell r="CK319">
            <v>246.38</v>
          </cell>
        </row>
        <row r="320">
          <cell r="AD320">
            <v>96</v>
          </cell>
          <cell r="AE320">
            <v>139.41</v>
          </cell>
          <cell r="AF320">
            <v>142.9</v>
          </cell>
          <cell r="AG320">
            <v>146.4</v>
          </cell>
          <cell r="AH320">
            <v>149.88999999999999</v>
          </cell>
          <cell r="AI320">
            <v>153.38999999999999</v>
          </cell>
          <cell r="AJ320">
            <v>156.88</v>
          </cell>
          <cell r="AK320">
            <v>160.38</v>
          </cell>
          <cell r="AL320">
            <v>163.87</v>
          </cell>
          <cell r="AM320">
            <v>167.36</v>
          </cell>
          <cell r="AN320">
            <v>170.86</v>
          </cell>
          <cell r="AO320">
            <v>174.35</v>
          </cell>
          <cell r="AP320">
            <v>177.85</v>
          </cell>
          <cell r="AQ320">
            <v>181.34</v>
          </cell>
          <cell r="AR320">
            <v>184.84</v>
          </cell>
          <cell r="AS320">
            <v>188.33</v>
          </cell>
          <cell r="AT320">
            <v>191.83</v>
          </cell>
          <cell r="AU320">
            <v>195.32</v>
          </cell>
          <cell r="AV320">
            <v>198.81</v>
          </cell>
          <cell r="AW320">
            <v>202.31</v>
          </cell>
          <cell r="AX320">
            <v>205.8</v>
          </cell>
          <cell r="AY320">
            <v>209.3</v>
          </cell>
          <cell r="AZ320">
            <v>212.79</v>
          </cell>
          <cell r="BA320">
            <v>216.29</v>
          </cell>
          <cell r="BB320">
            <v>219.78</v>
          </cell>
          <cell r="BC320">
            <v>223.27</v>
          </cell>
          <cell r="BD320">
            <v>226.77</v>
          </cell>
          <cell r="BE320">
            <v>230.26</v>
          </cell>
          <cell r="BF320">
            <v>233.76</v>
          </cell>
          <cell r="BG320">
            <v>177.85</v>
          </cell>
          <cell r="BH320">
            <v>96</v>
          </cell>
          <cell r="BI320">
            <v>195.17</v>
          </cell>
          <cell r="BJ320">
            <v>200.06</v>
          </cell>
          <cell r="BK320">
            <v>204.96</v>
          </cell>
          <cell r="BL320">
            <v>209.85</v>
          </cell>
          <cell r="BM320">
            <v>214.74</v>
          </cell>
          <cell r="BN320">
            <v>219.63</v>
          </cell>
          <cell r="BO320">
            <v>224.53</v>
          </cell>
          <cell r="BP320">
            <v>229.42</v>
          </cell>
          <cell r="BQ320">
            <v>234.31</v>
          </cell>
          <cell r="BR320">
            <v>239.2</v>
          </cell>
          <cell r="BS320">
            <v>244.09</v>
          </cell>
          <cell r="BT320">
            <v>248.99</v>
          </cell>
          <cell r="BU320">
            <v>253.88</v>
          </cell>
          <cell r="BV320">
            <v>258.77</v>
          </cell>
          <cell r="BW320">
            <v>263.66000000000003</v>
          </cell>
          <cell r="BX320">
            <v>268.56</v>
          </cell>
          <cell r="BY320">
            <v>273.45</v>
          </cell>
          <cell r="BZ320">
            <v>278.33999999999997</v>
          </cell>
          <cell r="CA320">
            <v>283.23</v>
          </cell>
          <cell r="CB320">
            <v>288.12</v>
          </cell>
          <cell r="CC320">
            <v>293.02</v>
          </cell>
          <cell r="CD320">
            <v>297.91000000000003</v>
          </cell>
          <cell r="CE320">
            <v>302.8</v>
          </cell>
          <cell r="CF320">
            <v>307.69</v>
          </cell>
          <cell r="CG320">
            <v>312.58</v>
          </cell>
          <cell r="CH320">
            <v>317.48</v>
          </cell>
          <cell r="CI320">
            <v>322.37</v>
          </cell>
          <cell r="CJ320">
            <v>327.26</v>
          </cell>
          <cell r="CK320">
            <v>248.98</v>
          </cell>
        </row>
        <row r="321">
          <cell r="AD321">
            <v>97</v>
          </cell>
          <cell r="AE321">
            <v>140.87</v>
          </cell>
          <cell r="AF321">
            <v>144.4</v>
          </cell>
          <cell r="AG321">
            <v>147.94</v>
          </cell>
          <cell r="AH321">
            <v>151.47</v>
          </cell>
          <cell r="AI321">
            <v>155</v>
          </cell>
          <cell r="AJ321">
            <v>158.53</v>
          </cell>
          <cell r="AK321">
            <v>162.06</v>
          </cell>
          <cell r="AL321">
            <v>165.59</v>
          </cell>
          <cell r="AM321">
            <v>169.12</v>
          </cell>
          <cell r="AN321">
            <v>172.65</v>
          </cell>
          <cell r="AO321">
            <v>176.18</v>
          </cell>
          <cell r="AP321">
            <v>179.71</v>
          </cell>
          <cell r="AQ321">
            <v>183.24</v>
          </cell>
          <cell r="AR321">
            <v>186.77</v>
          </cell>
          <cell r="AS321">
            <v>190.3</v>
          </cell>
          <cell r="AT321">
            <v>193.84</v>
          </cell>
          <cell r="AU321">
            <v>197.37</v>
          </cell>
          <cell r="AV321">
            <v>200.9</v>
          </cell>
          <cell r="AW321">
            <v>204.43</v>
          </cell>
          <cell r="AX321">
            <v>207.96</v>
          </cell>
          <cell r="AY321">
            <v>211.49</v>
          </cell>
          <cell r="AZ321">
            <v>215.02</v>
          </cell>
          <cell r="BA321">
            <v>218.55</v>
          </cell>
          <cell r="BB321">
            <v>222.08</v>
          </cell>
          <cell r="BC321">
            <v>225.61</v>
          </cell>
          <cell r="BD321">
            <v>229.14</v>
          </cell>
          <cell r="BE321">
            <v>232.67</v>
          </cell>
          <cell r="BF321">
            <v>236.21</v>
          </cell>
          <cell r="BG321">
            <v>179.71</v>
          </cell>
          <cell r="BH321">
            <v>97</v>
          </cell>
          <cell r="BI321">
            <v>197.22</v>
          </cell>
          <cell r="BJ321">
            <v>202.17</v>
          </cell>
          <cell r="BK321">
            <v>207.11</v>
          </cell>
          <cell r="BL321">
            <v>212.05</v>
          </cell>
          <cell r="BM321">
            <v>217</v>
          </cell>
          <cell r="BN321">
            <v>221.94</v>
          </cell>
          <cell r="BO321">
            <v>226.88</v>
          </cell>
          <cell r="BP321">
            <v>231.83</v>
          </cell>
          <cell r="BQ321">
            <v>236.77</v>
          </cell>
          <cell r="BR321">
            <v>241.71</v>
          </cell>
          <cell r="BS321">
            <v>246.65</v>
          </cell>
          <cell r="BT321">
            <v>251.6</v>
          </cell>
          <cell r="BU321">
            <v>256.54000000000002</v>
          </cell>
          <cell r="BV321">
            <v>261.48</v>
          </cell>
          <cell r="BW321">
            <v>266.43</v>
          </cell>
          <cell r="BX321">
            <v>271.37</v>
          </cell>
          <cell r="BY321">
            <v>276.31</v>
          </cell>
          <cell r="BZ321">
            <v>281.26</v>
          </cell>
          <cell r="CA321">
            <v>286.2</v>
          </cell>
          <cell r="CB321">
            <v>291.14</v>
          </cell>
          <cell r="CC321">
            <v>296.08999999999997</v>
          </cell>
          <cell r="CD321">
            <v>301.02999999999997</v>
          </cell>
          <cell r="CE321">
            <v>305.97000000000003</v>
          </cell>
          <cell r="CF321">
            <v>310.92</v>
          </cell>
          <cell r="CG321">
            <v>315.86</v>
          </cell>
          <cell r="CH321">
            <v>320.8</v>
          </cell>
          <cell r="CI321">
            <v>325.74</v>
          </cell>
          <cell r="CJ321">
            <v>330.69</v>
          </cell>
          <cell r="CK321">
            <v>251.59</v>
          </cell>
        </row>
        <row r="322">
          <cell r="AD322">
            <v>98</v>
          </cell>
          <cell r="AE322">
            <v>142.34</v>
          </cell>
          <cell r="AF322">
            <v>145.91</v>
          </cell>
          <cell r="AG322">
            <v>149.47999999999999</v>
          </cell>
          <cell r="AH322">
            <v>153.05000000000001</v>
          </cell>
          <cell r="AI322">
            <v>156.61000000000001</v>
          </cell>
          <cell r="AJ322">
            <v>160.18</v>
          </cell>
          <cell r="AK322">
            <v>163.75</v>
          </cell>
          <cell r="AL322">
            <v>167.31</v>
          </cell>
          <cell r="AM322">
            <v>170.88</v>
          </cell>
          <cell r="AN322">
            <v>174.45</v>
          </cell>
          <cell r="AO322">
            <v>178.02</v>
          </cell>
          <cell r="AP322">
            <v>181.58</v>
          </cell>
          <cell r="AQ322">
            <v>185.15</v>
          </cell>
          <cell r="AR322">
            <v>188.72</v>
          </cell>
          <cell r="AS322">
            <v>192.29</v>
          </cell>
          <cell r="AT322">
            <v>195.85</v>
          </cell>
          <cell r="AU322">
            <v>199.42</v>
          </cell>
          <cell r="AV322">
            <v>202.99</v>
          </cell>
          <cell r="AW322">
            <v>206.55</v>
          </cell>
          <cell r="AX322">
            <v>210.12</v>
          </cell>
          <cell r="AY322">
            <v>213.69</v>
          </cell>
          <cell r="AZ322">
            <v>217.26</v>
          </cell>
          <cell r="BA322">
            <v>220.82</v>
          </cell>
          <cell r="BB322">
            <v>224.39</v>
          </cell>
          <cell r="BC322">
            <v>227.96</v>
          </cell>
          <cell r="BD322">
            <v>231.52</v>
          </cell>
          <cell r="BE322">
            <v>235.09</v>
          </cell>
          <cell r="BF322">
            <v>238.66</v>
          </cell>
          <cell r="BG322">
            <v>181.58</v>
          </cell>
          <cell r="BH322">
            <v>98</v>
          </cell>
          <cell r="BI322">
            <v>199.28</v>
          </cell>
          <cell r="BJ322">
            <v>204.28</v>
          </cell>
          <cell r="BK322">
            <v>209.27</v>
          </cell>
          <cell r="BL322">
            <v>214.26</v>
          </cell>
          <cell r="BM322">
            <v>219.26</v>
          </cell>
          <cell r="BN322">
            <v>224.25</v>
          </cell>
          <cell r="BO322">
            <v>229.25</v>
          </cell>
          <cell r="BP322">
            <v>234.24</v>
          </cell>
          <cell r="BQ322">
            <v>239.24</v>
          </cell>
          <cell r="BR322">
            <v>244.23</v>
          </cell>
          <cell r="BS322">
            <v>249.22</v>
          </cell>
          <cell r="BT322">
            <v>254.22</v>
          </cell>
          <cell r="BU322">
            <v>259.20999999999998</v>
          </cell>
          <cell r="BV322">
            <v>264.20999999999998</v>
          </cell>
          <cell r="BW322">
            <v>269.2</v>
          </cell>
          <cell r="BX322">
            <v>274.19</v>
          </cell>
          <cell r="BY322">
            <v>279.19</v>
          </cell>
          <cell r="BZ322">
            <v>284.18</v>
          </cell>
          <cell r="CA322">
            <v>289.18</v>
          </cell>
          <cell r="CB322">
            <v>294.17</v>
          </cell>
          <cell r="CC322">
            <v>299.16000000000003</v>
          </cell>
          <cell r="CD322">
            <v>304.16000000000003</v>
          </cell>
          <cell r="CE322">
            <v>309.14999999999998</v>
          </cell>
          <cell r="CF322">
            <v>314.14999999999998</v>
          </cell>
          <cell r="CG322">
            <v>319.14</v>
          </cell>
          <cell r="CH322">
            <v>324.13</v>
          </cell>
          <cell r="CI322">
            <v>329.13</v>
          </cell>
          <cell r="CJ322">
            <v>334.12</v>
          </cell>
          <cell r="CK322">
            <v>254.21</v>
          </cell>
        </row>
        <row r="323">
          <cell r="AD323">
            <v>99</v>
          </cell>
          <cell r="AE323">
            <v>143.82</v>
          </cell>
          <cell r="AF323">
            <v>147.43</v>
          </cell>
          <cell r="AG323">
            <v>151.03</v>
          </cell>
          <cell r="AH323">
            <v>154.63</v>
          </cell>
          <cell r="AI323">
            <v>158.24</v>
          </cell>
          <cell r="AJ323">
            <v>161.84</v>
          </cell>
          <cell r="AK323">
            <v>165.44</v>
          </cell>
          <cell r="AL323">
            <v>169.05</v>
          </cell>
          <cell r="AM323">
            <v>172.65</v>
          </cell>
          <cell r="AN323">
            <v>176.25</v>
          </cell>
          <cell r="AO323">
            <v>179.86</v>
          </cell>
          <cell r="AP323">
            <v>183.46</v>
          </cell>
          <cell r="AQ323">
            <v>187.06</v>
          </cell>
          <cell r="AR323">
            <v>190.67</v>
          </cell>
          <cell r="AS323">
            <v>194.27</v>
          </cell>
          <cell r="AT323">
            <v>197.88</v>
          </cell>
          <cell r="AU323">
            <v>201.48</v>
          </cell>
          <cell r="AV323">
            <v>205.08</v>
          </cell>
          <cell r="AW323">
            <v>208.69</v>
          </cell>
          <cell r="AX323">
            <v>212.29</v>
          </cell>
          <cell r="AY323">
            <v>215.89</v>
          </cell>
          <cell r="AZ323">
            <v>219.5</v>
          </cell>
          <cell r="BA323">
            <v>223.1</v>
          </cell>
          <cell r="BB323">
            <v>226.7</v>
          </cell>
          <cell r="BC323">
            <v>230.31</v>
          </cell>
          <cell r="BD323">
            <v>233.91</v>
          </cell>
          <cell r="BE323">
            <v>237.52</v>
          </cell>
          <cell r="BF323">
            <v>241.12</v>
          </cell>
          <cell r="BG323">
            <v>183.46</v>
          </cell>
          <cell r="BH323">
            <v>99</v>
          </cell>
          <cell r="BI323">
            <v>201.35</v>
          </cell>
          <cell r="BJ323">
            <v>206.4</v>
          </cell>
          <cell r="BK323">
            <v>211.44</v>
          </cell>
          <cell r="BL323">
            <v>216.49</v>
          </cell>
          <cell r="BM323">
            <v>221.53</v>
          </cell>
          <cell r="BN323">
            <v>226.58</v>
          </cell>
          <cell r="BO323">
            <v>231.62</v>
          </cell>
          <cell r="BP323">
            <v>236.67</v>
          </cell>
          <cell r="BQ323">
            <v>241.71</v>
          </cell>
          <cell r="BR323">
            <v>246.76</v>
          </cell>
          <cell r="BS323">
            <v>251.8</v>
          </cell>
          <cell r="BT323">
            <v>256.85000000000002</v>
          </cell>
          <cell r="BU323">
            <v>261.89</v>
          </cell>
          <cell r="BV323">
            <v>266.94</v>
          </cell>
          <cell r="BW323">
            <v>271.98</v>
          </cell>
          <cell r="BX323">
            <v>277.02999999999997</v>
          </cell>
          <cell r="BY323">
            <v>282.07</v>
          </cell>
          <cell r="BZ323">
            <v>287.12</v>
          </cell>
          <cell r="CA323">
            <v>292.16000000000003</v>
          </cell>
          <cell r="CB323">
            <v>297.20999999999998</v>
          </cell>
          <cell r="CC323">
            <v>302.25</v>
          </cell>
          <cell r="CD323">
            <v>307.3</v>
          </cell>
          <cell r="CE323">
            <v>312.33999999999997</v>
          </cell>
          <cell r="CF323">
            <v>317.39</v>
          </cell>
          <cell r="CG323">
            <v>322.43</v>
          </cell>
          <cell r="CH323">
            <v>327.48</v>
          </cell>
          <cell r="CI323">
            <v>332.52</v>
          </cell>
          <cell r="CJ323">
            <v>337.57</v>
          </cell>
          <cell r="CK323">
            <v>256.83999999999997</v>
          </cell>
        </row>
        <row r="324">
          <cell r="AD324">
            <v>100</v>
          </cell>
          <cell r="AE324">
            <v>145.21</v>
          </cell>
          <cell r="AF324">
            <v>148.85</v>
          </cell>
          <cell r="AG324">
            <v>152.49</v>
          </cell>
          <cell r="AH324">
            <v>156.13</v>
          </cell>
          <cell r="AI324">
            <v>159.77000000000001</v>
          </cell>
          <cell r="AJ324">
            <v>163.41</v>
          </cell>
          <cell r="AK324">
            <v>167.05</v>
          </cell>
          <cell r="AL324">
            <v>170.69</v>
          </cell>
          <cell r="AM324">
            <v>174.33</v>
          </cell>
          <cell r="AN324">
            <v>177.97</v>
          </cell>
          <cell r="AO324">
            <v>181.61</v>
          </cell>
          <cell r="AP324">
            <v>185.25</v>
          </cell>
          <cell r="AQ324">
            <v>188.89</v>
          </cell>
          <cell r="AR324">
            <v>192.53</v>
          </cell>
          <cell r="AS324">
            <v>196.17</v>
          </cell>
          <cell r="AT324">
            <v>199.81</v>
          </cell>
          <cell r="AU324">
            <v>203.45</v>
          </cell>
          <cell r="AV324">
            <v>207.09</v>
          </cell>
          <cell r="AW324">
            <v>210.73</v>
          </cell>
          <cell r="AX324">
            <v>214.37</v>
          </cell>
          <cell r="AY324">
            <v>218.01</v>
          </cell>
          <cell r="AZ324">
            <v>221.65</v>
          </cell>
          <cell r="BA324">
            <v>225.29</v>
          </cell>
          <cell r="BB324">
            <v>228.93</v>
          </cell>
          <cell r="BC324">
            <v>232.57</v>
          </cell>
          <cell r="BD324">
            <v>236.21</v>
          </cell>
          <cell r="BE324">
            <v>239.85</v>
          </cell>
          <cell r="BF324">
            <v>243.49</v>
          </cell>
          <cell r="BG324">
            <v>185.25</v>
          </cell>
          <cell r="BH324">
            <v>100</v>
          </cell>
          <cell r="BI324">
            <v>203.29</v>
          </cell>
          <cell r="BJ324">
            <v>208.38</v>
          </cell>
          <cell r="BK324">
            <v>213.48</v>
          </cell>
          <cell r="BL324">
            <v>218.58</v>
          </cell>
          <cell r="BM324">
            <v>223.67</v>
          </cell>
          <cell r="BN324">
            <v>228.77</v>
          </cell>
          <cell r="BO324">
            <v>233.86</v>
          </cell>
          <cell r="BP324">
            <v>238.96</v>
          </cell>
          <cell r="BQ324">
            <v>244.06</v>
          </cell>
          <cell r="BR324">
            <v>249.15</v>
          </cell>
          <cell r="BS324">
            <v>254.25</v>
          </cell>
          <cell r="BT324">
            <v>259.33999999999997</v>
          </cell>
          <cell r="BU324">
            <v>264.44</v>
          </cell>
          <cell r="BV324">
            <v>269.54000000000002</v>
          </cell>
          <cell r="BW324">
            <v>274.63</v>
          </cell>
          <cell r="BX324">
            <v>279.73</v>
          </cell>
          <cell r="BY324">
            <v>284.82</v>
          </cell>
          <cell r="BZ324">
            <v>289.92</v>
          </cell>
          <cell r="CA324">
            <v>295.02</v>
          </cell>
          <cell r="CB324">
            <v>300.11</v>
          </cell>
          <cell r="CC324">
            <v>305.20999999999998</v>
          </cell>
          <cell r="CD324">
            <v>310.3</v>
          </cell>
          <cell r="CE324">
            <v>315.39999999999998</v>
          </cell>
          <cell r="CF324">
            <v>320.5</v>
          </cell>
          <cell r="CG324">
            <v>325.58999999999997</v>
          </cell>
          <cell r="CH324">
            <v>330.69</v>
          </cell>
          <cell r="CI324">
            <v>335.78</v>
          </cell>
          <cell r="CJ324">
            <v>340.88</v>
          </cell>
          <cell r="CK324">
            <v>259.33999999999997</v>
          </cell>
        </row>
        <row r="325">
          <cell r="AD325">
            <v>101</v>
          </cell>
          <cell r="AE325">
            <v>146.69</v>
          </cell>
          <cell r="AF325">
            <v>150.37</v>
          </cell>
          <cell r="AG325">
            <v>154.05000000000001</v>
          </cell>
          <cell r="AH325">
            <v>157.72</v>
          </cell>
          <cell r="AI325">
            <v>161.4</v>
          </cell>
          <cell r="AJ325">
            <v>165.08</v>
          </cell>
          <cell r="AK325">
            <v>168.75</v>
          </cell>
          <cell r="AL325">
            <v>172.43</v>
          </cell>
          <cell r="AM325">
            <v>176.11</v>
          </cell>
          <cell r="AN325">
            <v>179.78</v>
          </cell>
          <cell r="AO325">
            <v>183.46</v>
          </cell>
          <cell r="AP325">
            <v>187.13</v>
          </cell>
          <cell r="AQ325">
            <v>190.81</v>
          </cell>
          <cell r="AR325">
            <v>194.49</v>
          </cell>
          <cell r="AS325">
            <v>198.16</v>
          </cell>
          <cell r="AT325">
            <v>201.84</v>
          </cell>
          <cell r="AU325">
            <v>205.52</v>
          </cell>
          <cell r="AV325">
            <v>209.19</v>
          </cell>
          <cell r="AW325">
            <v>212.87</v>
          </cell>
          <cell r="AX325">
            <v>216.55</v>
          </cell>
          <cell r="AY325">
            <v>220.22</v>
          </cell>
          <cell r="AZ325">
            <v>223.9</v>
          </cell>
          <cell r="BA325">
            <v>227.57</v>
          </cell>
          <cell r="BB325">
            <v>231.25</v>
          </cell>
          <cell r="BC325">
            <v>234.93</v>
          </cell>
          <cell r="BD325">
            <v>238.6</v>
          </cell>
          <cell r="BE325">
            <v>242.28</v>
          </cell>
          <cell r="BF325">
            <v>245.96</v>
          </cell>
          <cell r="BG325">
            <v>187.13</v>
          </cell>
          <cell r="BH325">
            <v>101</v>
          </cell>
          <cell r="BI325">
            <v>205.37</v>
          </cell>
          <cell r="BJ325">
            <v>210.52</v>
          </cell>
          <cell r="BK325">
            <v>215.67</v>
          </cell>
          <cell r="BL325">
            <v>220.81</v>
          </cell>
          <cell r="BM325">
            <v>225.96</v>
          </cell>
          <cell r="BN325">
            <v>231.11</v>
          </cell>
          <cell r="BO325">
            <v>236.25</v>
          </cell>
          <cell r="BP325">
            <v>241.4</v>
          </cell>
          <cell r="BQ325">
            <v>246.55</v>
          </cell>
          <cell r="BR325">
            <v>251.69</v>
          </cell>
          <cell r="BS325">
            <v>256.83999999999997</v>
          </cell>
          <cell r="BT325">
            <v>261.99</v>
          </cell>
          <cell r="BU325">
            <v>267.14</v>
          </cell>
          <cell r="BV325">
            <v>272.27999999999997</v>
          </cell>
          <cell r="BW325">
            <v>277.43</v>
          </cell>
          <cell r="BX325">
            <v>282.58</v>
          </cell>
          <cell r="BY325">
            <v>287.72000000000003</v>
          </cell>
          <cell r="BZ325">
            <v>292.87</v>
          </cell>
          <cell r="CA325">
            <v>298.02</v>
          </cell>
          <cell r="CB325">
            <v>303.16000000000003</v>
          </cell>
          <cell r="CC325">
            <v>308.31</v>
          </cell>
          <cell r="CD325">
            <v>313.45999999999998</v>
          </cell>
          <cell r="CE325">
            <v>318.60000000000002</v>
          </cell>
          <cell r="CF325">
            <v>323.75</v>
          </cell>
          <cell r="CG325">
            <v>328.9</v>
          </cell>
          <cell r="CH325">
            <v>334.05</v>
          </cell>
          <cell r="CI325">
            <v>339.19</v>
          </cell>
          <cell r="CJ325">
            <v>344.34</v>
          </cell>
          <cell r="CK325">
            <v>261.99</v>
          </cell>
        </row>
        <row r="326">
          <cell r="AD326">
            <v>102</v>
          </cell>
          <cell r="AE326">
            <v>148.09</v>
          </cell>
          <cell r="AF326">
            <v>151.80000000000001</v>
          </cell>
          <cell r="AG326">
            <v>155.51</v>
          </cell>
          <cell r="AH326">
            <v>159.22</v>
          </cell>
          <cell r="AI326">
            <v>162.94</v>
          </cell>
          <cell r="AJ326">
            <v>166.65</v>
          </cell>
          <cell r="AK326">
            <v>170.36</v>
          </cell>
          <cell r="AL326">
            <v>174.08</v>
          </cell>
          <cell r="AM326">
            <v>177.79</v>
          </cell>
          <cell r="AN326">
            <v>181.5</v>
          </cell>
          <cell r="AO326">
            <v>185.21</v>
          </cell>
          <cell r="AP326">
            <v>188.93</v>
          </cell>
          <cell r="AQ326">
            <v>192.64</v>
          </cell>
          <cell r="AR326">
            <v>196.35</v>
          </cell>
          <cell r="AS326">
            <v>200.06</v>
          </cell>
          <cell r="AT326">
            <v>203.78</v>
          </cell>
          <cell r="AU326">
            <v>207.49</v>
          </cell>
          <cell r="AV326">
            <v>211.2</v>
          </cell>
          <cell r="AW326">
            <v>214.92</v>
          </cell>
          <cell r="AX326">
            <v>218.63</v>
          </cell>
          <cell r="AY326">
            <v>222.34</v>
          </cell>
          <cell r="AZ326">
            <v>226.05</v>
          </cell>
          <cell r="BA326">
            <v>229.77</v>
          </cell>
          <cell r="BB326">
            <v>233.48</v>
          </cell>
          <cell r="BC326">
            <v>237.19</v>
          </cell>
          <cell r="BD326">
            <v>240.91</v>
          </cell>
          <cell r="BE326">
            <v>244.62</v>
          </cell>
          <cell r="BF326">
            <v>248.33</v>
          </cell>
          <cell r="BG326">
            <v>188.93</v>
          </cell>
          <cell r="BH326">
            <v>102</v>
          </cell>
          <cell r="BI326">
            <v>207.32</v>
          </cell>
          <cell r="BJ326">
            <v>212.52</v>
          </cell>
          <cell r="BK326">
            <v>217.72</v>
          </cell>
          <cell r="BL326">
            <v>222.91</v>
          </cell>
          <cell r="BM326">
            <v>228.11</v>
          </cell>
          <cell r="BN326">
            <v>233.31</v>
          </cell>
          <cell r="BO326">
            <v>238.51</v>
          </cell>
          <cell r="BP326">
            <v>243.71</v>
          </cell>
          <cell r="BQ326">
            <v>248.9</v>
          </cell>
          <cell r="BR326">
            <v>254.1</v>
          </cell>
          <cell r="BS326">
            <v>259.3</v>
          </cell>
          <cell r="BT326">
            <v>264.5</v>
          </cell>
          <cell r="BU326">
            <v>269.7</v>
          </cell>
          <cell r="BV326">
            <v>274.89</v>
          </cell>
          <cell r="BW326">
            <v>280.08999999999997</v>
          </cell>
          <cell r="BX326">
            <v>285.29000000000002</v>
          </cell>
          <cell r="BY326">
            <v>290.49</v>
          </cell>
          <cell r="BZ326">
            <v>295.68</v>
          </cell>
          <cell r="CA326">
            <v>300.88</v>
          </cell>
          <cell r="CB326">
            <v>306.08</v>
          </cell>
          <cell r="CC326">
            <v>311.27999999999997</v>
          </cell>
          <cell r="CD326">
            <v>316.48</v>
          </cell>
          <cell r="CE326">
            <v>321.67</v>
          </cell>
          <cell r="CF326">
            <v>326.87</v>
          </cell>
          <cell r="CG326">
            <v>332.07</v>
          </cell>
          <cell r="CH326">
            <v>337.27</v>
          </cell>
          <cell r="CI326">
            <v>342.47</v>
          </cell>
          <cell r="CJ326">
            <v>347.66</v>
          </cell>
          <cell r="CK326">
            <v>264.49</v>
          </cell>
        </row>
        <row r="327">
          <cell r="AD327">
            <v>103</v>
          </cell>
          <cell r="AE327">
            <v>149.59</v>
          </cell>
          <cell r="AF327">
            <v>153.33000000000001</v>
          </cell>
          <cell r="AG327">
            <v>157.08000000000001</v>
          </cell>
          <cell r="AH327">
            <v>160.83000000000001</v>
          </cell>
          <cell r="AI327">
            <v>164.58</v>
          </cell>
          <cell r="AJ327">
            <v>168.33</v>
          </cell>
          <cell r="AK327">
            <v>172.08</v>
          </cell>
          <cell r="AL327">
            <v>175.83</v>
          </cell>
          <cell r="AM327">
            <v>179.58</v>
          </cell>
          <cell r="AN327">
            <v>183.33</v>
          </cell>
          <cell r="AO327">
            <v>187.08</v>
          </cell>
          <cell r="AP327">
            <v>190.83</v>
          </cell>
          <cell r="AQ327">
            <v>194.58</v>
          </cell>
          <cell r="AR327">
            <v>198.33</v>
          </cell>
          <cell r="AS327">
            <v>202.07</v>
          </cell>
          <cell r="AT327">
            <v>205.82</v>
          </cell>
          <cell r="AU327">
            <v>209.57</v>
          </cell>
          <cell r="AV327">
            <v>213.32</v>
          </cell>
          <cell r="AW327">
            <v>217.07</v>
          </cell>
          <cell r="AX327">
            <v>220.82</v>
          </cell>
          <cell r="AY327">
            <v>224.57</v>
          </cell>
          <cell r="AZ327">
            <v>228.32</v>
          </cell>
          <cell r="BA327">
            <v>232.07</v>
          </cell>
          <cell r="BB327">
            <v>235.82</v>
          </cell>
          <cell r="BC327">
            <v>239.57</v>
          </cell>
          <cell r="BD327">
            <v>243.32</v>
          </cell>
          <cell r="BE327">
            <v>247.06</v>
          </cell>
          <cell r="BF327">
            <v>250.81</v>
          </cell>
          <cell r="BG327">
            <v>190.83</v>
          </cell>
          <cell r="BH327">
            <v>103</v>
          </cell>
          <cell r="BI327">
            <v>209.42</v>
          </cell>
          <cell r="BJ327">
            <v>214.67</v>
          </cell>
          <cell r="BK327">
            <v>219.92</v>
          </cell>
          <cell r="BL327">
            <v>225.17</v>
          </cell>
          <cell r="BM327">
            <v>230.42</v>
          </cell>
          <cell r="BN327">
            <v>235.66</v>
          </cell>
          <cell r="BO327">
            <v>240.91</v>
          </cell>
          <cell r="BP327">
            <v>246.16</v>
          </cell>
          <cell r="BQ327">
            <v>251.41</v>
          </cell>
          <cell r="BR327">
            <v>256.66000000000003</v>
          </cell>
          <cell r="BS327">
            <v>261.91000000000003</v>
          </cell>
          <cell r="BT327">
            <v>267.16000000000003</v>
          </cell>
          <cell r="BU327">
            <v>272.41000000000003</v>
          </cell>
          <cell r="BV327">
            <v>277.66000000000003</v>
          </cell>
          <cell r="BW327">
            <v>282.89999999999998</v>
          </cell>
          <cell r="BX327">
            <v>288.14999999999998</v>
          </cell>
          <cell r="BY327">
            <v>293.39999999999998</v>
          </cell>
          <cell r="BZ327">
            <v>298.64999999999998</v>
          </cell>
          <cell r="CA327">
            <v>303.89999999999998</v>
          </cell>
          <cell r="CB327">
            <v>309.14999999999998</v>
          </cell>
          <cell r="CC327">
            <v>314.39999999999998</v>
          </cell>
          <cell r="CD327">
            <v>319.64999999999998</v>
          </cell>
          <cell r="CE327">
            <v>324.89999999999998</v>
          </cell>
          <cell r="CF327">
            <v>330.14</v>
          </cell>
          <cell r="CG327">
            <v>335.39</v>
          </cell>
          <cell r="CH327">
            <v>340.64</v>
          </cell>
          <cell r="CI327">
            <v>345.89</v>
          </cell>
          <cell r="CJ327">
            <v>351.14</v>
          </cell>
          <cell r="CK327">
            <v>267.14999999999998</v>
          </cell>
        </row>
        <row r="328">
          <cell r="AD328">
            <v>104</v>
          </cell>
          <cell r="AE328">
            <v>150.99</v>
          </cell>
          <cell r="AF328">
            <v>154.77000000000001</v>
          </cell>
          <cell r="AG328">
            <v>158.56</v>
          </cell>
          <cell r="AH328">
            <v>162.34</v>
          </cell>
          <cell r="AI328">
            <v>166.13</v>
          </cell>
          <cell r="AJ328">
            <v>169.91</v>
          </cell>
          <cell r="AK328">
            <v>173.7</v>
          </cell>
          <cell r="AL328">
            <v>177.48</v>
          </cell>
          <cell r="AM328">
            <v>181.27</v>
          </cell>
          <cell r="AN328">
            <v>185.06</v>
          </cell>
          <cell r="AO328">
            <v>188.84</v>
          </cell>
          <cell r="AP328">
            <v>192.63</v>
          </cell>
          <cell r="AQ328">
            <v>196.41</v>
          </cell>
          <cell r="AR328">
            <v>200.2</v>
          </cell>
          <cell r="AS328">
            <v>203.98</v>
          </cell>
          <cell r="AT328">
            <v>207.77</v>
          </cell>
          <cell r="AU328">
            <v>211.55</v>
          </cell>
          <cell r="AV328">
            <v>215.34</v>
          </cell>
          <cell r="AW328">
            <v>219.13</v>
          </cell>
          <cell r="AX328">
            <v>222.91</v>
          </cell>
          <cell r="AY328">
            <v>226.7</v>
          </cell>
          <cell r="AZ328">
            <v>230.48</v>
          </cell>
          <cell r="BA328">
            <v>234.27</v>
          </cell>
          <cell r="BB328">
            <v>238.05</v>
          </cell>
          <cell r="BC328">
            <v>241.84</v>
          </cell>
          <cell r="BD328">
            <v>245.63</v>
          </cell>
          <cell r="BE328">
            <v>249.41</v>
          </cell>
          <cell r="BF328">
            <v>253.2</v>
          </cell>
          <cell r="BG328">
            <v>192.63</v>
          </cell>
          <cell r="BH328">
            <v>104</v>
          </cell>
          <cell r="BI328">
            <v>211.38</v>
          </cell>
          <cell r="BJ328">
            <v>216.68</v>
          </cell>
          <cell r="BK328">
            <v>221.98</v>
          </cell>
          <cell r="BL328">
            <v>227.28</v>
          </cell>
          <cell r="BM328">
            <v>232.58</v>
          </cell>
          <cell r="BN328">
            <v>237.88</v>
          </cell>
          <cell r="BO328">
            <v>243.18</v>
          </cell>
          <cell r="BP328">
            <v>248.48</v>
          </cell>
          <cell r="BQ328">
            <v>253.78</v>
          </cell>
          <cell r="BR328">
            <v>259.08</v>
          </cell>
          <cell r="BS328">
            <v>264.38</v>
          </cell>
          <cell r="BT328">
            <v>269.68</v>
          </cell>
          <cell r="BU328">
            <v>274.98</v>
          </cell>
          <cell r="BV328">
            <v>280.27999999999997</v>
          </cell>
          <cell r="BW328">
            <v>285.58</v>
          </cell>
          <cell r="BX328">
            <v>290.88</v>
          </cell>
          <cell r="BY328">
            <v>296.18</v>
          </cell>
          <cell r="BZ328">
            <v>301.48</v>
          </cell>
          <cell r="CA328">
            <v>306.77999999999997</v>
          </cell>
          <cell r="CB328">
            <v>312.08</v>
          </cell>
          <cell r="CC328">
            <v>317.38</v>
          </cell>
          <cell r="CD328">
            <v>322.68</v>
          </cell>
          <cell r="CE328">
            <v>327.98</v>
          </cell>
          <cell r="CF328">
            <v>333.28</v>
          </cell>
          <cell r="CG328">
            <v>338.58</v>
          </cell>
          <cell r="CH328">
            <v>343.88</v>
          </cell>
          <cell r="CI328">
            <v>349.18</v>
          </cell>
          <cell r="CJ328">
            <v>354.48</v>
          </cell>
          <cell r="CK328">
            <v>269.68</v>
          </cell>
        </row>
        <row r="329">
          <cell r="AD329">
            <v>105</v>
          </cell>
          <cell r="AE329">
            <v>152.5</v>
          </cell>
          <cell r="AF329">
            <v>156.32</v>
          </cell>
          <cell r="AG329">
            <v>160.13999999999999</v>
          </cell>
          <cell r="AH329">
            <v>163.96</v>
          </cell>
          <cell r="AI329">
            <v>167.79</v>
          </cell>
          <cell r="AJ329">
            <v>171.61</v>
          </cell>
          <cell r="AK329">
            <v>175.43</v>
          </cell>
          <cell r="AL329">
            <v>179.25</v>
          </cell>
          <cell r="AM329">
            <v>183.07</v>
          </cell>
          <cell r="AN329">
            <v>186.9</v>
          </cell>
          <cell r="AO329">
            <v>190.72</v>
          </cell>
          <cell r="AP329">
            <v>194.54</v>
          </cell>
          <cell r="AQ329">
            <v>198.36</v>
          </cell>
          <cell r="AR329">
            <v>202.18</v>
          </cell>
          <cell r="AS329">
            <v>206.01</v>
          </cell>
          <cell r="AT329">
            <v>209.83</v>
          </cell>
          <cell r="AU329">
            <v>213.65</v>
          </cell>
          <cell r="AV329">
            <v>217.47</v>
          </cell>
          <cell r="AW329">
            <v>221.29</v>
          </cell>
          <cell r="AX329">
            <v>225.12</v>
          </cell>
          <cell r="AY329">
            <v>228.94</v>
          </cell>
          <cell r="AZ329">
            <v>232.76</v>
          </cell>
          <cell r="BA329">
            <v>236.58</v>
          </cell>
          <cell r="BB329">
            <v>240.4</v>
          </cell>
          <cell r="BC329">
            <v>244.23</v>
          </cell>
          <cell r="BD329">
            <v>248.05</v>
          </cell>
          <cell r="BE329">
            <v>251.87</v>
          </cell>
          <cell r="BF329">
            <v>255.69</v>
          </cell>
          <cell r="BG329">
            <v>194.54</v>
          </cell>
          <cell r="BH329">
            <v>105</v>
          </cell>
          <cell r="BI329">
            <v>213.5</v>
          </cell>
          <cell r="BJ329">
            <v>218.85</v>
          </cell>
          <cell r="BK329">
            <v>224.2</v>
          </cell>
          <cell r="BL329">
            <v>229.55</v>
          </cell>
          <cell r="BM329">
            <v>234.9</v>
          </cell>
          <cell r="BN329">
            <v>240.25</v>
          </cell>
          <cell r="BO329">
            <v>245.6</v>
          </cell>
          <cell r="BP329">
            <v>250.95</v>
          </cell>
          <cell r="BQ329">
            <v>256.3</v>
          </cell>
          <cell r="BR329">
            <v>261.64999999999998</v>
          </cell>
          <cell r="BS329">
            <v>267</v>
          </cell>
          <cell r="BT329">
            <v>272.36</v>
          </cell>
          <cell r="BU329">
            <v>277.70999999999998</v>
          </cell>
          <cell r="BV329">
            <v>283.06</v>
          </cell>
          <cell r="BW329">
            <v>288.41000000000003</v>
          </cell>
          <cell r="BX329">
            <v>293.76</v>
          </cell>
          <cell r="BY329">
            <v>299.11</v>
          </cell>
          <cell r="BZ329">
            <v>304.45999999999998</v>
          </cell>
          <cell r="CA329">
            <v>309.81</v>
          </cell>
          <cell r="CB329">
            <v>315.16000000000003</v>
          </cell>
          <cell r="CC329">
            <v>320.51</v>
          </cell>
          <cell r="CD329">
            <v>325.86</v>
          </cell>
          <cell r="CE329" t="str">
            <v>331..21</v>
          </cell>
          <cell r="CF329">
            <v>336.56</v>
          </cell>
          <cell r="CG329">
            <v>341.92</v>
          </cell>
          <cell r="CH329">
            <v>347.27</v>
          </cell>
          <cell r="CI329">
            <v>352.62</v>
          </cell>
          <cell r="CJ329">
            <v>357.97</v>
          </cell>
          <cell r="CK329">
            <v>261.66000000000003</v>
          </cell>
        </row>
        <row r="330">
          <cell r="AD330">
            <v>106</v>
          </cell>
          <cell r="AE330">
            <v>153.91</v>
          </cell>
          <cell r="AF330">
            <v>157.76</v>
          </cell>
          <cell r="AG330">
            <v>161.62</v>
          </cell>
          <cell r="AH330">
            <v>165.48</v>
          </cell>
          <cell r="AI330">
            <v>169.34</v>
          </cell>
          <cell r="AJ330">
            <v>173.2</v>
          </cell>
          <cell r="AK330">
            <v>177.06</v>
          </cell>
          <cell r="AL330">
            <v>180.91</v>
          </cell>
          <cell r="AM330">
            <v>184.77</v>
          </cell>
          <cell r="AN330">
            <v>188.63</v>
          </cell>
          <cell r="AO330">
            <v>192.49</v>
          </cell>
          <cell r="AP330">
            <v>196.35</v>
          </cell>
          <cell r="AQ330">
            <v>200.21</v>
          </cell>
          <cell r="AR330">
            <v>204.06</v>
          </cell>
          <cell r="AS330">
            <v>207.92</v>
          </cell>
          <cell r="AT330">
            <v>211.78</v>
          </cell>
          <cell r="AU330">
            <v>215.64</v>
          </cell>
          <cell r="AV330">
            <v>219.5</v>
          </cell>
          <cell r="AW330">
            <v>223.36</v>
          </cell>
          <cell r="AX330">
            <v>227.22</v>
          </cell>
          <cell r="AY330">
            <v>231.07</v>
          </cell>
          <cell r="AZ330">
            <v>234.93</v>
          </cell>
          <cell r="BA330">
            <v>238.79</v>
          </cell>
          <cell r="BB330">
            <v>242.65</v>
          </cell>
          <cell r="BC330">
            <v>246.51</v>
          </cell>
          <cell r="BD330">
            <v>250.37</v>
          </cell>
          <cell r="BE330">
            <v>254.22</v>
          </cell>
          <cell r="BF330">
            <v>258.08</v>
          </cell>
          <cell r="BG330">
            <v>196.35</v>
          </cell>
          <cell r="BH330">
            <v>106</v>
          </cell>
          <cell r="BI330">
            <v>215.47</v>
          </cell>
          <cell r="BJ330">
            <v>220.87</v>
          </cell>
          <cell r="BK330">
            <v>226.27</v>
          </cell>
          <cell r="BL330">
            <v>231.67</v>
          </cell>
          <cell r="BM330">
            <v>237.07</v>
          </cell>
          <cell r="BN330">
            <v>242.48</v>
          </cell>
          <cell r="BO330">
            <v>247.88</v>
          </cell>
          <cell r="BP330">
            <v>253.28</v>
          </cell>
          <cell r="BQ330">
            <v>258.68</v>
          </cell>
          <cell r="BR330">
            <v>264.08</v>
          </cell>
          <cell r="BS330">
            <v>269.49</v>
          </cell>
          <cell r="BT330">
            <v>274.89</v>
          </cell>
          <cell r="BU330">
            <v>280.29000000000002</v>
          </cell>
          <cell r="BV330">
            <v>285.69</v>
          </cell>
          <cell r="BW330">
            <v>291.08999999999997</v>
          </cell>
          <cell r="BX330">
            <v>296.49</v>
          </cell>
          <cell r="BY330">
            <v>301.89999999999998</v>
          </cell>
          <cell r="BZ330">
            <v>307.3</v>
          </cell>
          <cell r="CA330">
            <v>312.7</v>
          </cell>
          <cell r="CB330">
            <v>318.10000000000002</v>
          </cell>
          <cell r="CC330">
            <v>323.5</v>
          </cell>
          <cell r="CD330">
            <v>328.9</v>
          </cell>
          <cell r="CE330">
            <v>334.31</v>
          </cell>
          <cell r="CF330">
            <v>339.71</v>
          </cell>
          <cell r="CG330">
            <v>345.11</v>
          </cell>
          <cell r="CH330">
            <v>350.51</v>
          </cell>
          <cell r="CI330">
            <v>355.91</v>
          </cell>
          <cell r="CJ330">
            <v>361.32</v>
          </cell>
          <cell r="CK330">
            <v>274.89</v>
          </cell>
        </row>
        <row r="331">
          <cell r="AD331">
            <v>107</v>
          </cell>
          <cell r="AE331">
            <v>155.32</v>
          </cell>
          <cell r="AF331">
            <v>159.21</v>
          </cell>
          <cell r="AG331">
            <v>163.11000000000001</v>
          </cell>
          <cell r="AH331">
            <v>167</v>
          </cell>
          <cell r="AI331">
            <v>170.9</v>
          </cell>
          <cell r="AJ331">
            <v>174.79</v>
          </cell>
          <cell r="AK331">
            <v>178.69</v>
          </cell>
          <cell r="AL331">
            <v>182.58</v>
          </cell>
          <cell r="AM331">
            <v>186.48</v>
          </cell>
          <cell r="AN331">
            <v>190.37</v>
          </cell>
          <cell r="AO331">
            <v>194.27</v>
          </cell>
          <cell r="AP331">
            <v>198.16</v>
          </cell>
          <cell r="AQ331">
            <v>202.05</v>
          </cell>
          <cell r="AR331">
            <v>205.95</v>
          </cell>
          <cell r="AS331">
            <v>209.84</v>
          </cell>
          <cell r="AT331">
            <v>213.74</v>
          </cell>
          <cell r="AU331">
            <v>217.63</v>
          </cell>
          <cell r="AV331">
            <v>221.53</v>
          </cell>
          <cell r="AW331">
            <v>225.42</v>
          </cell>
          <cell r="AX331">
            <v>229.32</v>
          </cell>
          <cell r="AY331">
            <v>233.21</v>
          </cell>
          <cell r="AZ331">
            <v>237.11</v>
          </cell>
          <cell r="BA331">
            <v>241</v>
          </cell>
          <cell r="BB331">
            <v>244.9</v>
          </cell>
          <cell r="BC331">
            <v>248.79</v>
          </cell>
          <cell r="BD331">
            <v>252.69</v>
          </cell>
          <cell r="BE331">
            <v>256.58</v>
          </cell>
          <cell r="BF331">
            <v>260.48</v>
          </cell>
          <cell r="BG331">
            <v>198.16</v>
          </cell>
          <cell r="BH331">
            <v>107</v>
          </cell>
          <cell r="BI331">
            <v>217.44</v>
          </cell>
          <cell r="BJ331">
            <v>222.9</v>
          </cell>
          <cell r="BK331">
            <v>228.35</v>
          </cell>
          <cell r="BL331">
            <v>233.8</v>
          </cell>
          <cell r="BM331">
            <v>239.26</v>
          </cell>
          <cell r="BN331">
            <v>244.71</v>
          </cell>
          <cell r="BO331">
            <v>250.16</v>
          </cell>
          <cell r="BP331">
            <v>255.61</v>
          </cell>
          <cell r="BQ331">
            <v>261.07</v>
          </cell>
          <cell r="BR331">
            <v>266.52</v>
          </cell>
          <cell r="BS331">
            <v>271.97000000000003</v>
          </cell>
          <cell r="BT331">
            <v>277.42</v>
          </cell>
          <cell r="BU331">
            <v>282.88</v>
          </cell>
          <cell r="BV331">
            <v>288.33</v>
          </cell>
          <cell r="BW331">
            <v>293.77999999999997</v>
          </cell>
          <cell r="BX331">
            <v>299.24</v>
          </cell>
          <cell r="BY331">
            <v>304.69</v>
          </cell>
          <cell r="BZ331">
            <v>310.14</v>
          </cell>
          <cell r="CA331">
            <v>315.58999999999997</v>
          </cell>
          <cell r="CB331">
            <v>321.05</v>
          </cell>
          <cell r="CC331">
            <v>326.5</v>
          </cell>
          <cell r="CD331">
            <v>331.95</v>
          </cell>
          <cell r="CE331">
            <v>337.4</v>
          </cell>
          <cell r="CF331">
            <v>342.86</v>
          </cell>
          <cell r="CG331">
            <v>348.31</v>
          </cell>
          <cell r="CH331">
            <v>353.76</v>
          </cell>
          <cell r="CI331">
            <v>359.22</v>
          </cell>
          <cell r="CJ331">
            <v>364.67</v>
          </cell>
          <cell r="CK331">
            <v>277.43</v>
          </cell>
        </row>
        <row r="332">
          <cell r="AD332">
            <v>108</v>
          </cell>
          <cell r="AE332">
            <v>156.72999999999999</v>
          </cell>
          <cell r="AF332">
            <v>160.66</v>
          </cell>
          <cell r="AG332">
            <v>164.6</v>
          </cell>
          <cell r="AH332">
            <v>168.53</v>
          </cell>
          <cell r="AI332">
            <v>172.46</v>
          </cell>
          <cell r="AJ332">
            <v>176.39</v>
          </cell>
          <cell r="AK332">
            <v>180.32</v>
          </cell>
          <cell r="AL332">
            <v>184.25</v>
          </cell>
          <cell r="AM332">
            <v>188.18</v>
          </cell>
          <cell r="AN332">
            <v>192.11</v>
          </cell>
          <cell r="AO332">
            <v>196.04</v>
          </cell>
          <cell r="AP332">
            <v>199.98</v>
          </cell>
          <cell r="AQ332">
            <v>203.91</v>
          </cell>
          <cell r="AR332">
            <v>207.84</v>
          </cell>
          <cell r="AS332">
            <v>211.77</v>
          </cell>
          <cell r="AT332">
            <v>215.7</v>
          </cell>
          <cell r="AU332">
            <v>219.63</v>
          </cell>
          <cell r="AV332">
            <v>223.56</v>
          </cell>
          <cell r="AW332">
            <v>227.49</v>
          </cell>
          <cell r="AX332">
            <v>231.43</v>
          </cell>
          <cell r="AY332">
            <v>235.36</v>
          </cell>
          <cell r="AZ332">
            <v>239.29</v>
          </cell>
          <cell r="BA332">
            <v>243.22</v>
          </cell>
          <cell r="BB332">
            <v>247.15</v>
          </cell>
          <cell r="BC332">
            <v>251.08</v>
          </cell>
          <cell r="BD332">
            <v>255.01</v>
          </cell>
          <cell r="BE332">
            <v>258.94</v>
          </cell>
          <cell r="BF332">
            <v>262.88</v>
          </cell>
          <cell r="BG332">
            <v>199.98</v>
          </cell>
          <cell r="BH332">
            <v>108</v>
          </cell>
          <cell r="BI332">
            <v>219.43</v>
          </cell>
          <cell r="BJ332">
            <v>224.93</v>
          </cell>
          <cell r="BK332">
            <v>230.43</v>
          </cell>
          <cell r="BL332">
            <v>235.94</v>
          </cell>
          <cell r="BM332">
            <v>241.44</v>
          </cell>
          <cell r="BN332">
            <v>246.94</v>
          </cell>
          <cell r="BO332">
            <v>252.45</v>
          </cell>
          <cell r="BP332">
            <v>257.95</v>
          </cell>
          <cell r="BQ332">
            <v>263.45999999999998</v>
          </cell>
          <cell r="BR332">
            <v>268.95999999999998</v>
          </cell>
          <cell r="BS332">
            <v>274.45999999999998</v>
          </cell>
          <cell r="BT332">
            <v>279.97000000000003</v>
          </cell>
          <cell r="BU332">
            <v>285.47000000000003</v>
          </cell>
          <cell r="BV332">
            <v>290.97000000000003</v>
          </cell>
          <cell r="BW332">
            <v>296.48</v>
          </cell>
          <cell r="BX332">
            <v>301.98</v>
          </cell>
          <cell r="BY332">
            <v>307.48</v>
          </cell>
          <cell r="BZ332">
            <v>312.99</v>
          </cell>
          <cell r="CA332">
            <v>318.49</v>
          </cell>
          <cell r="CB332">
            <v>324</v>
          </cell>
          <cell r="CC332">
            <v>329.5</v>
          </cell>
          <cell r="CD332">
            <v>335</v>
          </cell>
          <cell r="CE332">
            <v>340.51</v>
          </cell>
          <cell r="CF332">
            <v>346.01</v>
          </cell>
          <cell r="CG332">
            <v>351.51</v>
          </cell>
          <cell r="CH332">
            <v>357.02</v>
          </cell>
          <cell r="CI332">
            <v>362.52</v>
          </cell>
          <cell r="CJ332">
            <v>368.03</v>
          </cell>
          <cell r="CK332">
            <v>279.97000000000003</v>
          </cell>
        </row>
        <row r="333">
          <cell r="AD333">
            <v>109</v>
          </cell>
          <cell r="AE333">
            <v>158.27000000000001</v>
          </cell>
          <cell r="AF333">
            <v>162.24</v>
          </cell>
          <cell r="AG333">
            <v>166.2</v>
          </cell>
          <cell r="AH333">
            <v>170.17</v>
          </cell>
          <cell r="AI333">
            <v>174.14</v>
          </cell>
          <cell r="AJ333">
            <v>178.11</v>
          </cell>
          <cell r="AK333">
            <v>182.07</v>
          </cell>
          <cell r="AL333">
            <v>186.04</v>
          </cell>
          <cell r="AM333">
            <v>190.01</v>
          </cell>
          <cell r="AN333">
            <v>193.98</v>
          </cell>
          <cell r="AO333">
            <v>197.95</v>
          </cell>
          <cell r="AP333">
            <v>201.91</v>
          </cell>
          <cell r="AQ333">
            <v>205.88</v>
          </cell>
          <cell r="AR333">
            <v>209.85</v>
          </cell>
          <cell r="AS333">
            <v>213.82</v>
          </cell>
          <cell r="AT333">
            <v>217.78</v>
          </cell>
          <cell r="AU333">
            <v>221.75</v>
          </cell>
          <cell r="AV333">
            <v>225.72</v>
          </cell>
          <cell r="AW333">
            <v>229.69</v>
          </cell>
          <cell r="AX333">
            <v>233.65</v>
          </cell>
          <cell r="AY333">
            <v>237.62</v>
          </cell>
          <cell r="AZ333">
            <v>241.59</v>
          </cell>
          <cell r="BA333">
            <v>245.56</v>
          </cell>
          <cell r="BB333">
            <v>249.52</v>
          </cell>
          <cell r="BC333">
            <v>253.49</v>
          </cell>
          <cell r="BD333">
            <v>257.45999999999998</v>
          </cell>
          <cell r="BE333">
            <v>261.43</v>
          </cell>
          <cell r="BF333">
            <v>265.39</v>
          </cell>
          <cell r="BG333">
            <v>201.91</v>
          </cell>
          <cell r="BH333">
            <v>109</v>
          </cell>
          <cell r="BI333">
            <v>221.58</v>
          </cell>
          <cell r="BJ333">
            <v>227.13</v>
          </cell>
          <cell r="BK333">
            <v>232.69</v>
          </cell>
          <cell r="BL333">
            <v>238.24</v>
          </cell>
          <cell r="BM333">
            <v>243.8</v>
          </cell>
          <cell r="BN333">
            <v>249.35</v>
          </cell>
          <cell r="BO333">
            <v>254.9</v>
          </cell>
          <cell r="BP333">
            <v>260.45999999999998</v>
          </cell>
          <cell r="BQ333">
            <v>266.01</v>
          </cell>
          <cell r="BR333">
            <v>271.57</v>
          </cell>
          <cell r="BS333">
            <v>277.12</v>
          </cell>
          <cell r="BT333">
            <v>282.68</v>
          </cell>
          <cell r="BU333">
            <v>288.23</v>
          </cell>
          <cell r="BV333">
            <v>293.79000000000002</v>
          </cell>
          <cell r="BW333">
            <v>299.33999999999997</v>
          </cell>
          <cell r="BX333">
            <v>304.89999999999998</v>
          </cell>
          <cell r="BY333">
            <v>310.45</v>
          </cell>
          <cell r="BZ333">
            <v>316.01</v>
          </cell>
          <cell r="CA333">
            <v>321.56</v>
          </cell>
          <cell r="CB333">
            <v>327.11</v>
          </cell>
          <cell r="CC333">
            <v>332.67</v>
          </cell>
          <cell r="CD333">
            <v>338.22</v>
          </cell>
          <cell r="CE333">
            <v>343.78</v>
          </cell>
          <cell r="CF333">
            <v>349.33</v>
          </cell>
          <cell r="CG333">
            <v>354.89</v>
          </cell>
          <cell r="CH333">
            <v>360.44</v>
          </cell>
          <cell r="CI333">
            <v>366</v>
          </cell>
          <cell r="CJ333">
            <v>371.55</v>
          </cell>
          <cell r="CK333">
            <v>282.68</v>
          </cell>
        </row>
        <row r="334">
          <cell r="AD334">
            <v>110</v>
          </cell>
          <cell r="AE334">
            <v>159.69</v>
          </cell>
          <cell r="AF334">
            <v>163.69999999999999</v>
          </cell>
          <cell r="AG334">
            <v>167.7</v>
          </cell>
          <cell r="AH334">
            <v>171.71</v>
          </cell>
          <cell r="AI334">
            <v>175.71</v>
          </cell>
          <cell r="AJ334">
            <v>179.71</v>
          </cell>
          <cell r="AK334">
            <v>183.72</v>
          </cell>
          <cell r="AL334">
            <v>187.72</v>
          </cell>
          <cell r="AM334">
            <v>191.73</v>
          </cell>
          <cell r="AN334">
            <v>195.73</v>
          </cell>
          <cell r="AO334">
            <v>199.73</v>
          </cell>
          <cell r="AP334">
            <v>203.74</v>
          </cell>
          <cell r="AQ334">
            <v>207.74</v>
          </cell>
          <cell r="AR334">
            <v>211.75</v>
          </cell>
          <cell r="AS334">
            <v>215.75</v>
          </cell>
          <cell r="AT334">
            <v>219.75</v>
          </cell>
          <cell r="AU334">
            <v>223.76</v>
          </cell>
          <cell r="AV334">
            <v>227.76</v>
          </cell>
          <cell r="AW334">
            <v>231.77</v>
          </cell>
          <cell r="AX334">
            <v>235.77</v>
          </cell>
          <cell r="AY334">
            <v>239.77</v>
          </cell>
          <cell r="AZ334">
            <v>243.78</v>
          </cell>
          <cell r="BA334">
            <v>247.78</v>
          </cell>
          <cell r="BB334">
            <v>251.79</v>
          </cell>
          <cell r="BC334">
            <v>255.79</v>
          </cell>
          <cell r="BD334">
            <v>259.79000000000002</v>
          </cell>
          <cell r="BE334">
            <v>263.8</v>
          </cell>
          <cell r="BF334">
            <v>267.8</v>
          </cell>
          <cell r="BG334">
            <v>203.74</v>
          </cell>
          <cell r="BH334">
            <v>110</v>
          </cell>
          <cell r="BI334">
            <v>223.57</v>
          </cell>
          <cell r="BJ334">
            <v>229.18</v>
          </cell>
          <cell r="BK334">
            <v>234.78</v>
          </cell>
          <cell r="BL334">
            <v>240.39</v>
          </cell>
          <cell r="BM334">
            <v>245.99</v>
          </cell>
          <cell r="BN334">
            <v>251.6</v>
          </cell>
          <cell r="BO334">
            <v>257.2</v>
          </cell>
          <cell r="BP334">
            <v>262.81</v>
          </cell>
          <cell r="BQ334">
            <v>268.42</v>
          </cell>
          <cell r="BR334">
            <v>274.02</v>
          </cell>
          <cell r="BS334">
            <v>279.63</v>
          </cell>
          <cell r="BT334">
            <v>285.23</v>
          </cell>
          <cell r="BU334">
            <v>290.83999999999997</v>
          </cell>
          <cell r="BV334">
            <v>296.44</v>
          </cell>
          <cell r="BW334">
            <v>302.05</v>
          </cell>
          <cell r="BX334">
            <v>307.66000000000003</v>
          </cell>
          <cell r="BY334">
            <v>313.26</v>
          </cell>
          <cell r="BZ334">
            <v>318.87</v>
          </cell>
          <cell r="CA334">
            <v>324.47000000000003</v>
          </cell>
          <cell r="CB334">
            <v>330.08</v>
          </cell>
          <cell r="CC334">
            <v>335.68</v>
          </cell>
          <cell r="CD334">
            <v>341.29</v>
          </cell>
          <cell r="CE334">
            <v>346.89</v>
          </cell>
          <cell r="CF334">
            <v>352.5</v>
          </cell>
          <cell r="CG334">
            <v>358.11</v>
          </cell>
          <cell r="CH334">
            <v>363.71</v>
          </cell>
          <cell r="CI334">
            <v>369.32</v>
          </cell>
          <cell r="CJ334">
            <v>374.92</v>
          </cell>
          <cell r="CK334">
            <v>285.23</v>
          </cell>
        </row>
        <row r="335">
          <cell r="AD335">
            <v>111</v>
          </cell>
          <cell r="AE335">
            <v>161.12</v>
          </cell>
          <cell r="AF335">
            <v>165.16</v>
          </cell>
          <cell r="AG335">
            <v>169.2</v>
          </cell>
          <cell r="AH335">
            <v>173.24</v>
          </cell>
          <cell r="AI335">
            <v>177.28</v>
          </cell>
          <cell r="AJ335">
            <v>181.32</v>
          </cell>
          <cell r="AK335">
            <v>185.36</v>
          </cell>
          <cell r="AL335">
            <v>189.41</v>
          </cell>
          <cell r="AM335">
            <v>193.45</v>
          </cell>
          <cell r="AN335">
            <v>197.49</v>
          </cell>
          <cell r="AO335">
            <v>201.53</v>
          </cell>
          <cell r="AP335">
            <v>205.57</v>
          </cell>
          <cell r="AQ335">
            <v>209.61</v>
          </cell>
          <cell r="AR335">
            <v>213.65</v>
          </cell>
          <cell r="AS335">
            <v>217.69</v>
          </cell>
          <cell r="AT335">
            <v>221.73</v>
          </cell>
          <cell r="AU335">
            <v>225.77</v>
          </cell>
          <cell r="AV335">
            <v>229.81</v>
          </cell>
          <cell r="AW335">
            <v>233.85</v>
          </cell>
          <cell r="AX335">
            <v>237.89</v>
          </cell>
          <cell r="AY335">
            <v>241.93</v>
          </cell>
          <cell r="AZ335">
            <v>245.97</v>
          </cell>
          <cell r="BA335">
            <v>250.01</v>
          </cell>
          <cell r="BB335">
            <v>254.05</v>
          </cell>
          <cell r="BC335">
            <v>258.08999999999997</v>
          </cell>
          <cell r="BD335">
            <v>262.13</v>
          </cell>
          <cell r="BE335">
            <v>266.17</v>
          </cell>
          <cell r="BF335">
            <v>270.20999999999998</v>
          </cell>
          <cell r="BG335">
            <v>205.57</v>
          </cell>
          <cell r="BH335">
            <v>111</v>
          </cell>
          <cell r="BI335">
            <v>225.57</v>
          </cell>
          <cell r="BJ335">
            <v>231.23</v>
          </cell>
          <cell r="BK335">
            <v>236.88</v>
          </cell>
          <cell r="BL335">
            <v>242.54</v>
          </cell>
          <cell r="BM335">
            <v>248.2</v>
          </cell>
          <cell r="BN335">
            <v>253.85</v>
          </cell>
          <cell r="BO335">
            <v>259.51</v>
          </cell>
          <cell r="BP335">
            <v>265.17</v>
          </cell>
          <cell r="BQ335">
            <v>270.82</v>
          </cell>
          <cell r="BR335">
            <v>276.48</v>
          </cell>
          <cell r="BS335">
            <v>282.14</v>
          </cell>
          <cell r="BT335">
            <v>287.79000000000002</v>
          </cell>
          <cell r="BU335">
            <v>293.45</v>
          </cell>
          <cell r="BV335">
            <v>299.11</v>
          </cell>
          <cell r="BW335">
            <v>304.76</v>
          </cell>
          <cell r="BX335">
            <v>310.42</v>
          </cell>
          <cell r="BY335">
            <v>316.08</v>
          </cell>
          <cell r="BZ335">
            <v>321.73</v>
          </cell>
          <cell r="CA335">
            <v>327.39</v>
          </cell>
          <cell r="CB335">
            <v>333.05</v>
          </cell>
          <cell r="CC335">
            <v>338.7</v>
          </cell>
          <cell r="CD335">
            <v>344.36</v>
          </cell>
          <cell r="CE335">
            <v>350.02</v>
          </cell>
          <cell r="CF335">
            <v>355.67</v>
          </cell>
          <cell r="CG335">
            <v>361.33</v>
          </cell>
          <cell r="CH335">
            <v>366.99</v>
          </cell>
          <cell r="CI335">
            <v>372.64</v>
          </cell>
          <cell r="CJ335">
            <v>378.3</v>
          </cell>
          <cell r="CK335">
            <v>287.79000000000002</v>
          </cell>
        </row>
        <row r="336">
          <cell r="AD336">
            <v>112</v>
          </cell>
          <cell r="AE336">
            <v>162.56</v>
          </cell>
          <cell r="AF336">
            <v>166.63</v>
          </cell>
          <cell r="AG336">
            <v>170.71</v>
          </cell>
          <cell r="AH336">
            <v>174.79</v>
          </cell>
          <cell r="AI336">
            <v>178.86</v>
          </cell>
          <cell r="AJ336">
            <v>182.94</v>
          </cell>
          <cell r="AK336">
            <v>187.02</v>
          </cell>
          <cell r="AL336">
            <v>191.09</v>
          </cell>
          <cell r="AM336">
            <v>195.17</v>
          </cell>
          <cell r="AN336">
            <v>199.25</v>
          </cell>
          <cell r="AO336">
            <v>203.32</v>
          </cell>
          <cell r="AP336">
            <v>207.4</v>
          </cell>
          <cell r="AQ336">
            <v>211.48</v>
          </cell>
          <cell r="AR336">
            <v>215.55</v>
          </cell>
          <cell r="AS336">
            <v>219.63</v>
          </cell>
          <cell r="AT336">
            <v>223.71</v>
          </cell>
          <cell r="AU336">
            <v>227.78</v>
          </cell>
          <cell r="AV336">
            <v>231.86</v>
          </cell>
          <cell r="AW336">
            <v>235.94</v>
          </cell>
          <cell r="AX336">
            <v>240.01</v>
          </cell>
          <cell r="AY336">
            <v>244.09</v>
          </cell>
          <cell r="AZ336">
            <v>248.17</v>
          </cell>
          <cell r="BA336">
            <v>252.24</v>
          </cell>
          <cell r="BB336">
            <v>256.32</v>
          </cell>
          <cell r="BC336">
            <v>260.39999999999998</v>
          </cell>
          <cell r="BD336">
            <v>264.48</v>
          </cell>
          <cell r="BE336">
            <v>268.55</v>
          </cell>
          <cell r="BF336">
            <v>272.63</v>
          </cell>
          <cell r="BG336">
            <v>207.4</v>
          </cell>
          <cell r="BH336">
            <v>112</v>
          </cell>
          <cell r="BI336">
            <v>227.58</v>
          </cell>
          <cell r="BJ336">
            <v>233.28</v>
          </cell>
          <cell r="BK336">
            <v>238.99</v>
          </cell>
          <cell r="BL336">
            <v>244.7</v>
          </cell>
          <cell r="BM336">
            <v>250.41</v>
          </cell>
          <cell r="BN336">
            <v>256.12</v>
          </cell>
          <cell r="BO336">
            <v>261.82</v>
          </cell>
          <cell r="BP336">
            <v>267.52999999999997</v>
          </cell>
          <cell r="BQ336">
            <v>273.24</v>
          </cell>
          <cell r="BR336">
            <v>278.95</v>
          </cell>
          <cell r="BS336">
            <v>284.64999999999998</v>
          </cell>
          <cell r="BT336">
            <v>290.36</v>
          </cell>
          <cell r="BU336">
            <v>296.07</v>
          </cell>
          <cell r="BV336">
            <v>301.77999999999997</v>
          </cell>
          <cell r="BW336">
            <v>307.48</v>
          </cell>
          <cell r="BX336">
            <v>313.19</v>
          </cell>
          <cell r="BY336">
            <v>318.89999999999998</v>
          </cell>
          <cell r="BZ336">
            <v>324.61</v>
          </cell>
          <cell r="CA336">
            <v>330.31</v>
          </cell>
          <cell r="CB336">
            <v>336.02</v>
          </cell>
          <cell r="CC336">
            <v>341.73</v>
          </cell>
          <cell r="CD336">
            <v>347.44</v>
          </cell>
          <cell r="CE336">
            <v>353.14</v>
          </cell>
          <cell r="CF336">
            <v>358.85</v>
          </cell>
          <cell r="CG336">
            <v>364.56</v>
          </cell>
          <cell r="CH336">
            <v>370.27</v>
          </cell>
          <cell r="CI336">
            <v>375.97</v>
          </cell>
          <cell r="CJ336">
            <v>381.68</v>
          </cell>
          <cell r="CK336">
            <v>290.36</v>
          </cell>
        </row>
        <row r="337">
          <cell r="AD337">
            <v>113</v>
          </cell>
          <cell r="AE337">
            <v>163.99</v>
          </cell>
          <cell r="AF337">
            <v>168.11</v>
          </cell>
          <cell r="AG337">
            <v>172.22</v>
          </cell>
          <cell r="AH337">
            <v>176.33</v>
          </cell>
          <cell r="AI337">
            <v>180.45</v>
          </cell>
          <cell r="AJ337">
            <v>184.56</v>
          </cell>
          <cell r="AK337">
            <v>188.67</v>
          </cell>
          <cell r="AL337">
            <v>192.78</v>
          </cell>
          <cell r="AM337">
            <v>196.9</v>
          </cell>
          <cell r="AN337">
            <v>201.01</v>
          </cell>
          <cell r="AO337">
            <v>205.12</v>
          </cell>
          <cell r="AP337">
            <v>209.24</v>
          </cell>
          <cell r="AQ337">
            <v>213.35</v>
          </cell>
          <cell r="AR337">
            <v>217.46</v>
          </cell>
          <cell r="AS337">
            <v>221.58</v>
          </cell>
          <cell r="AT337">
            <v>225.69</v>
          </cell>
          <cell r="AU337">
            <v>229.8</v>
          </cell>
          <cell r="AV337">
            <v>233.92</v>
          </cell>
          <cell r="AW337">
            <v>238.03</v>
          </cell>
          <cell r="AX337">
            <v>242.14</v>
          </cell>
          <cell r="AY337">
            <v>246.26</v>
          </cell>
          <cell r="AZ337">
            <v>250.37</v>
          </cell>
          <cell r="BA337">
            <v>254.48</v>
          </cell>
          <cell r="BB337">
            <v>258.60000000000002</v>
          </cell>
          <cell r="BC337">
            <v>262.70999999999998</v>
          </cell>
          <cell r="BD337">
            <v>266.82</v>
          </cell>
          <cell r="BE337">
            <v>270.94</v>
          </cell>
          <cell r="BF337">
            <v>275.05</v>
          </cell>
          <cell r="BG337">
            <v>209.24</v>
          </cell>
          <cell r="BH337">
            <v>113</v>
          </cell>
          <cell r="BI337">
            <v>229.59</v>
          </cell>
          <cell r="BJ337">
            <v>235.35</v>
          </cell>
          <cell r="BK337">
            <v>241.11</v>
          </cell>
          <cell r="BL337">
            <v>246.86</v>
          </cell>
          <cell r="BM337">
            <v>252.62</v>
          </cell>
          <cell r="BN337">
            <v>258.38</v>
          </cell>
          <cell r="BO337">
            <v>264.14</v>
          </cell>
          <cell r="BP337">
            <v>269.89999999999998</v>
          </cell>
          <cell r="BQ337">
            <v>275.66000000000003</v>
          </cell>
          <cell r="BR337">
            <v>281.42</v>
          </cell>
          <cell r="BS337">
            <v>287.17</v>
          </cell>
          <cell r="BT337">
            <v>292.93</v>
          </cell>
          <cell r="BU337">
            <v>298.69</v>
          </cell>
          <cell r="BV337">
            <v>304.45</v>
          </cell>
          <cell r="BW337">
            <v>310.20999999999998</v>
          </cell>
          <cell r="BX337">
            <v>315.97000000000003</v>
          </cell>
          <cell r="BY337">
            <v>321.72000000000003</v>
          </cell>
          <cell r="BZ337">
            <v>327.48</v>
          </cell>
          <cell r="CA337">
            <v>333.24</v>
          </cell>
          <cell r="CB337">
            <v>339</v>
          </cell>
          <cell r="CC337">
            <v>344.76</v>
          </cell>
          <cell r="CD337">
            <v>350.52</v>
          </cell>
          <cell r="CE337">
            <v>356.28</v>
          </cell>
          <cell r="CF337">
            <v>362.03</v>
          </cell>
          <cell r="CG337">
            <v>367.79</v>
          </cell>
          <cell r="CH337">
            <v>373.55</v>
          </cell>
          <cell r="CI337">
            <v>379.31</v>
          </cell>
          <cell r="CJ337">
            <v>385.07</v>
          </cell>
          <cell r="CK337">
            <v>292.93</v>
          </cell>
        </row>
        <row r="338">
          <cell r="AD338">
            <v>114</v>
          </cell>
          <cell r="AE338">
            <v>165.43</v>
          </cell>
          <cell r="AF338">
            <v>169.58</v>
          </cell>
          <cell r="AG338">
            <v>173.73</v>
          </cell>
          <cell r="AH338">
            <v>177.88</v>
          </cell>
          <cell r="AI338">
            <v>182.03</v>
          </cell>
          <cell r="AJ338">
            <v>186.18</v>
          </cell>
          <cell r="AK338">
            <v>190.33</v>
          </cell>
          <cell r="AL338">
            <v>194.48</v>
          </cell>
          <cell r="AM338">
            <v>198.63</v>
          </cell>
          <cell r="AN338">
            <v>202.78</v>
          </cell>
          <cell r="AO338">
            <v>206.93</v>
          </cell>
          <cell r="AP338">
            <v>211.08</v>
          </cell>
          <cell r="AQ338">
            <v>215.23</v>
          </cell>
          <cell r="AR338">
            <v>219.38</v>
          </cell>
          <cell r="AS338">
            <v>223.53</v>
          </cell>
          <cell r="AT338">
            <v>227.68</v>
          </cell>
          <cell r="AU338">
            <v>231.83</v>
          </cell>
          <cell r="AV338">
            <v>235.98</v>
          </cell>
          <cell r="AW338">
            <v>240.13</v>
          </cell>
          <cell r="AX338">
            <v>244.28</v>
          </cell>
          <cell r="AY338">
            <v>248.43</v>
          </cell>
          <cell r="AZ338">
            <v>252.57</v>
          </cell>
          <cell r="BA338">
            <v>256.72000000000003</v>
          </cell>
          <cell r="BB338">
            <v>260.87</v>
          </cell>
          <cell r="BC338">
            <v>265.02</v>
          </cell>
          <cell r="BD338">
            <v>269.17</v>
          </cell>
          <cell r="BE338">
            <v>273.32</v>
          </cell>
          <cell r="BF338">
            <v>277.47000000000003</v>
          </cell>
          <cell r="BG338">
            <v>211.08</v>
          </cell>
          <cell r="BH338">
            <v>114</v>
          </cell>
          <cell r="BI338">
            <v>231.61</v>
          </cell>
          <cell r="BJ338">
            <v>237.42</v>
          </cell>
          <cell r="BK338">
            <v>243.23</v>
          </cell>
          <cell r="BL338">
            <v>249.04</v>
          </cell>
          <cell r="BM338">
            <v>254.84</v>
          </cell>
          <cell r="BN338">
            <v>260.35000000000002</v>
          </cell>
          <cell r="BO338">
            <v>266.45999999999998</v>
          </cell>
          <cell r="BP338">
            <v>272.27</v>
          </cell>
          <cell r="BQ338">
            <v>278.08</v>
          </cell>
          <cell r="BR338">
            <v>283.89</v>
          </cell>
          <cell r="BS338">
            <v>289.7</v>
          </cell>
          <cell r="BT338">
            <v>295.51</v>
          </cell>
          <cell r="BU338">
            <v>301.32</v>
          </cell>
          <cell r="BV338">
            <v>307.13</v>
          </cell>
          <cell r="BW338">
            <v>312.94</v>
          </cell>
          <cell r="BX338">
            <v>318.75</v>
          </cell>
          <cell r="BY338">
            <v>324.56</v>
          </cell>
          <cell r="BZ338">
            <v>330.37</v>
          </cell>
          <cell r="CA338">
            <v>336.18</v>
          </cell>
          <cell r="CB338">
            <v>341.99</v>
          </cell>
          <cell r="CC338">
            <v>347.8</v>
          </cell>
          <cell r="CD338">
            <v>353.6</v>
          </cell>
          <cell r="CE338">
            <v>359.41</v>
          </cell>
          <cell r="CF338">
            <v>365.22</v>
          </cell>
          <cell r="CG338">
            <v>371.03</v>
          </cell>
          <cell r="CH338">
            <v>376.74</v>
          </cell>
          <cell r="CI338">
            <v>382.65</v>
          </cell>
          <cell r="CJ338">
            <v>388.46</v>
          </cell>
          <cell r="CK338">
            <v>295.5</v>
          </cell>
        </row>
        <row r="339">
          <cell r="AD339">
            <v>115</v>
          </cell>
          <cell r="AE339">
            <v>166.88</v>
          </cell>
          <cell r="AF339">
            <v>171.06</v>
          </cell>
          <cell r="AG339">
            <v>175.25</v>
          </cell>
          <cell r="AH339">
            <v>179.44</v>
          </cell>
          <cell r="AI339">
            <v>183.62</v>
          </cell>
          <cell r="AJ339">
            <v>187.81</v>
          </cell>
          <cell r="AK339">
            <v>191.99</v>
          </cell>
          <cell r="AL339">
            <v>196.18</v>
          </cell>
          <cell r="AM339">
            <v>200.37</v>
          </cell>
          <cell r="AN339">
            <v>204.55</v>
          </cell>
          <cell r="AO339">
            <v>208.74</v>
          </cell>
          <cell r="AP339">
            <v>212.92</v>
          </cell>
          <cell r="AQ339">
            <v>217.11</v>
          </cell>
          <cell r="AR339">
            <v>221.3</v>
          </cell>
          <cell r="AS339">
            <v>225.48</v>
          </cell>
          <cell r="AT339">
            <v>229.67</v>
          </cell>
          <cell r="AU339">
            <v>233.85</v>
          </cell>
          <cell r="AV339">
            <v>238.04</v>
          </cell>
          <cell r="AW339">
            <v>242.23</v>
          </cell>
          <cell r="AX339">
            <v>246.41</v>
          </cell>
          <cell r="AY339">
            <v>250.6</v>
          </cell>
          <cell r="AZ339">
            <v>254.78</v>
          </cell>
          <cell r="BA339">
            <v>258.97000000000003</v>
          </cell>
          <cell r="BB339">
            <v>263.16000000000003</v>
          </cell>
          <cell r="BC339">
            <v>267.33999999999997</v>
          </cell>
          <cell r="BD339">
            <v>271.52999999999997</v>
          </cell>
          <cell r="BE339">
            <v>275.70999999999998</v>
          </cell>
          <cell r="BF339">
            <v>279.89999999999998</v>
          </cell>
          <cell r="BG339">
            <v>212.93</v>
          </cell>
          <cell r="BH339">
            <v>115</v>
          </cell>
          <cell r="BI339">
            <v>233.63</v>
          </cell>
          <cell r="BJ339">
            <v>239.49</v>
          </cell>
          <cell r="BK339">
            <v>245.35</v>
          </cell>
          <cell r="BL339">
            <v>251.21</v>
          </cell>
          <cell r="BM339">
            <v>257.07</v>
          </cell>
          <cell r="BN339">
            <v>262.93</v>
          </cell>
          <cell r="BO339">
            <v>268.79000000000002</v>
          </cell>
          <cell r="BP339">
            <v>274.64999999999998</v>
          </cell>
          <cell r="BQ339">
            <v>280.51</v>
          </cell>
          <cell r="BR339">
            <v>286.37</v>
          </cell>
          <cell r="BS339">
            <v>292.23</v>
          </cell>
          <cell r="BT339">
            <v>298.08999999999997</v>
          </cell>
          <cell r="BU339">
            <v>303.95999999999998</v>
          </cell>
          <cell r="BV339">
            <v>309.82</v>
          </cell>
          <cell r="BW339">
            <v>315.68</v>
          </cell>
          <cell r="BX339">
            <v>321.54000000000002</v>
          </cell>
          <cell r="BY339">
            <v>327.39999999999998</v>
          </cell>
          <cell r="BZ339">
            <v>333.26</v>
          </cell>
          <cell r="CA339">
            <v>339.12</v>
          </cell>
          <cell r="CB339">
            <v>344.98</v>
          </cell>
          <cell r="CC339">
            <v>350.84</v>
          </cell>
          <cell r="CD339">
            <v>356.7</v>
          </cell>
          <cell r="CE339">
            <v>362.56</v>
          </cell>
          <cell r="CF339">
            <v>368.42</v>
          </cell>
          <cell r="CG339">
            <v>374.28</v>
          </cell>
          <cell r="CH339">
            <v>380.14</v>
          </cell>
          <cell r="CI339">
            <v>386</v>
          </cell>
          <cell r="CJ339">
            <v>391.86</v>
          </cell>
          <cell r="CK339">
            <v>298.10000000000002</v>
          </cell>
        </row>
        <row r="340">
          <cell r="AD340">
            <v>116</v>
          </cell>
          <cell r="AE340">
            <v>168.33</v>
          </cell>
          <cell r="AF340">
            <v>172.55</v>
          </cell>
          <cell r="AG340">
            <v>176.77</v>
          </cell>
          <cell r="AH340">
            <v>181</v>
          </cell>
          <cell r="AI340">
            <v>185.22</v>
          </cell>
          <cell r="AJ340">
            <v>189.44</v>
          </cell>
          <cell r="AK340">
            <v>193.66</v>
          </cell>
          <cell r="AL340">
            <v>197.89</v>
          </cell>
          <cell r="AM340">
            <v>202.11</v>
          </cell>
          <cell r="AN340">
            <v>206.33</v>
          </cell>
          <cell r="AO340">
            <v>210.55</v>
          </cell>
          <cell r="AP340">
            <v>214.78</v>
          </cell>
          <cell r="AQ340">
            <v>219</v>
          </cell>
          <cell r="AR340">
            <v>223.22</v>
          </cell>
          <cell r="AS340">
            <v>227.44</v>
          </cell>
          <cell r="AT340">
            <v>231.66</v>
          </cell>
          <cell r="AU340">
            <v>235.89</v>
          </cell>
          <cell r="AV340">
            <v>240.11</v>
          </cell>
          <cell r="AW340">
            <v>244.33</v>
          </cell>
          <cell r="AX340">
            <v>248.55</v>
          </cell>
          <cell r="AY340">
            <v>252.78</v>
          </cell>
          <cell r="AZ340">
            <v>257</v>
          </cell>
          <cell r="BA340">
            <v>261.22000000000003</v>
          </cell>
          <cell r="BB340">
            <v>265.44</v>
          </cell>
          <cell r="BC340">
            <v>269.67</v>
          </cell>
          <cell r="BD340">
            <v>273.89</v>
          </cell>
          <cell r="BE340">
            <v>278.11</v>
          </cell>
          <cell r="BF340">
            <v>282.33</v>
          </cell>
          <cell r="BG340">
            <v>214.77</v>
          </cell>
          <cell r="BH340">
            <v>116</v>
          </cell>
          <cell r="BI340">
            <v>235.66</v>
          </cell>
          <cell r="BJ340">
            <v>241.57</v>
          </cell>
          <cell r="BK340">
            <v>247.48</v>
          </cell>
          <cell r="BL340">
            <v>253.39</v>
          </cell>
          <cell r="BM340">
            <v>259.31</v>
          </cell>
          <cell r="BN340">
            <v>265.22000000000003</v>
          </cell>
          <cell r="BO340">
            <v>271.13</v>
          </cell>
          <cell r="BP340">
            <v>277.04000000000002</v>
          </cell>
          <cell r="BQ340">
            <v>282.95</v>
          </cell>
          <cell r="BR340">
            <v>288.86</v>
          </cell>
          <cell r="BS340">
            <v>294.77</v>
          </cell>
          <cell r="BT340">
            <v>300.69</v>
          </cell>
          <cell r="BU340">
            <v>306.60000000000002</v>
          </cell>
          <cell r="BV340">
            <v>312.51</v>
          </cell>
          <cell r="BW340">
            <v>318.42</v>
          </cell>
          <cell r="BX340">
            <v>324.33</v>
          </cell>
          <cell r="BY340">
            <v>330.24</v>
          </cell>
          <cell r="BZ340">
            <v>336.15</v>
          </cell>
          <cell r="CA340">
            <v>342.06</v>
          </cell>
          <cell r="CB340">
            <v>347.98</v>
          </cell>
          <cell r="CC340">
            <v>353.89</v>
          </cell>
          <cell r="CD340">
            <v>359.8</v>
          </cell>
          <cell r="CE340">
            <v>365.71</v>
          </cell>
          <cell r="CF340">
            <v>371.62</v>
          </cell>
          <cell r="CG340">
            <v>377.53</v>
          </cell>
          <cell r="CH340">
            <v>383.14</v>
          </cell>
          <cell r="CI340">
            <v>389.36</v>
          </cell>
          <cell r="CJ340">
            <v>395.27</v>
          </cell>
          <cell r="CK340">
            <v>300.68</v>
          </cell>
        </row>
        <row r="341">
          <cell r="AD341">
            <v>117</v>
          </cell>
          <cell r="AE341">
            <v>169.78</v>
          </cell>
          <cell r="AF341">
            <v>174.04</v>
          </cell>
          <cell r="AG341">
            <v>178.3</v>
          </cell>
          <cell r="AH341">
            <v>182.56</v>
          </cell>
          <cell r="AI341">
            <v>186.82</v>
          </cell>
          <cell r="AJ341">
            <v>191.08</v>
          </cell>
          <cell r="AK341">
            <v>195.34</v>
          </cell>
          <cell r="AL341">
            <v>199.6</v>
          </cell>
          <cell r="AM341">
            <v>203.85</v>
          </cell>
          <cell r="AN341">
            <v>208.11</v>
          </cell>
          <cell r="AO341">
            <v>212.37</v>
          </cell>
          <cell r="AP341">
            <v>216.63</v>
          </cell>
          <cell r="AQ341">
            <v>220.89</v>
          </cell>
          <cell r="AR341">
            <v>225.15</v>
          </cell>
          <cell r="AS341">
            <v>229.41</v>
          </cell>
          <cell r="AT341">
            <v>233.67</v>
          </cell>
          <cell r="AU341">
            <v>237.92</v>
          </cell>
          <cell r="AV341">
            <v>242.18</v>
          </cell>
          <cell r="AW341">
            <v>246.44</v>
          </cell>
          <cell r="AX341">
            <v>250.7</v>
          </cell>
          <cell r="AY341">
            <v>254.96</v>
          </cell>
          <cell r="AZ341">
            <v>259.22000000000003</v>
          </cell>
          <cell r="BA341">
            <v>263.48</v>
          </cell>
          <cell r="BB341">
            <v>267.74</v>
          </cell>
          <cell r="BC341">
            <v>271.99</v>
          </cell>
          <cell r="BD341">
            <v>276.25</v>
          </cell>
          <cell r="BE341">
            <v>280.51</v>
          </cell>
          <cell r="BF341">
            <v>284.77</v>
          </cell>
          <cell r="BG341">
            <v>216.63</v>
          </cell>
          <cell r="BH341">
            <v>117</v>
          </cell>
          <cell r="BI341">
            <v>237.7</v>
          </cell>
          <cell r="BJ341">
            <v>243.66</v>
          </cell>
          <cell r="BK341">
            <v>249.62</v>
          </cell>
          <cell r="BL341">
            <v>255.58</v>
          </cell>
          <cell r="BM341">
            <v>261.55</v>
          </cell>
          <cell r="BN341">
            <v>267.51</v>
          </cell>
          <cell r="BO341">
            <v>273.47000000000003</v>
          </cell>
          <cell r="BP341">
            <v>279.43</v>
          </cell>
          <cell r="BQ341">
            <v>285.39999999999998</v>
          </cell>
          <cell r="BR341">
            <v>291.36</v>
          </cell>
          <cell r="BS341">
            <v>297.32</v>
          </cell>
          <cell r="BT341">
            <v>303.27999999999997</v>
          </cell>
          <cell r="BU341">
            <v>309.24</v>
          </cell>
          <cell r="BV341">
            <v>315.20999999999998</v>
          </cell>
          <cell r="BW341">
            <v>321.17</v>
          </cell>
          <cell r="BX341">
            <v>327.13</v>
          </cell>
          <cell r="BY341">
            <v>333.09</v>
          </cell>
          <cell r="BZ341">
            <v>339.06</v>
          </cell>
          <cell r="CA341">
            <v>345.02</v>
          </cell>
          <cell r="CB341">
            <v>350.98</v>
          </cell>
          <cell r="CC341">
            <v>356.94</v>
          </cell>
          <cell r="CD341">
            <v>362.91</v>
          </cell>
          <cell r="CE341">
            <v>368.87</v>
          </cell>
          <cell r="CF341">
            <v>374.83</v>
          </cell>
          <cell r="CG341">
            <v>380.79</v>
          </cell>
          <cell r="CH341">
            <v>386</v>
          </cell>
          <cell r="CI341">
            <v>392.72</v>
          </cell>
          <cell r="CJ341">
            <v>398.68</v>
          </cell>
          <cell r="CK341">
            <v>303.27999999999997</v>
          </cell>
        </row>
        <row r="342">
          <cell r="AD342">
            <v>118</v>
          </cell>
          <cell r="AE342">
            <v>171.24</v>
          </cell>
          <cell r="AF342">
            <v>175.54</v>
          </cell>
          <cell r="AG342">
            <v>179.83</v>
          </cell>
          <cell r="AH342">
            <v>184.13</v>
          </cell>
          <cell r="AI342">
            <v>188.42</v>
          </cell>
          <cell r="AJ342">
            <v>192.72</v>
          </cell>
          <cell r="AK342">
            <v>197.01</v>
          </cell>
          <cell r="AL342">
            <v>201.31</v>
          </cell>
          <cell r="AM342">
            <v>205.6</v>
          </cell>
          <cell r="AN342">
            <v>209.9</v>
          </cell>
          <cell r="AO342">
            <v>214.19</v>
          </cell>
          <cell r="AP342">
            <v>218.49</v>
          </cell>
          <cell r="AQ342">
            <v>222.79</v>
          </cell>
          <cell r="AR342">
            <v>227.08</v>
          </cell>
          <cell r="AS342">
            <v>231.38</v>
          </cell>
          <cell r="AT342">
            <v>235.67</v>
          </cell>
          <cell r="AU342">
            <v>239.97</v>
          </cell>
          <cell r="AV342">
            <v>244.26</v>
          </cell>
          <cell r="AW342">
            <v>248.56</v>
          </cell>
          <cell r="AX342">
            <v>252.85</v>
          </cell>
          <cell r="AY342">
            <v>257.14999999999998</v>
          </cell>
          <cell r="AZ342">
            <v>261.44</v>
          </cell>
          <cell r="BA342">
            <v>265.74</v>
          </cell>
          <cell r="BB342">
            <v>270.02999999999997</v>
          </cell>
          <cell r="BC342">
            <v>274.33</v>
          </cell>
          <cell r="BD342">
            <v>278.62</v>
          </cell>
          <cell r="BE342">
            <v>282.92</v>
          </cell>
          <cell r="BF342">
            <v>287.20999999999998</v>
          </cell>
          <cell r="BG342">
            <v>218.49</v>
          </cell>
          <cell r="BH342">
            <v>118</v>
          </cell>
          <cell r="BI342">
            <v>239.74</v>
          </cell>
          <cell r="BJ342">
            <v>245.75</v>
          </cell>
          <cell r="BK342">
            <v>251.77</v>
          </cell>
          <cell r="BL342">
            <v>257.77999999999997</v>
          </cell>
          <cell r="BM342">
            <v>263.79000000000002</v>
          </cell>
          <cell r="BN342">
            <v>269.81</v>
          </cell>
          <cell r="BO342">
            <v>275.82</v>
          </cell>
          <cell r="BP342">
            <v>281.83</v>
          </cell>
          <cell r="BQ342">
            <v>287.85000000000002</v>
          </cell>
          <cell r="BR342">
            <v>293.86</v>
          </cell>
          <cell r="BS342">
            <v>299.87</v>
          </cell>
          <cell r="BT342">
            <v>305.89</v>
          </cell>
          <cell r="BU342">
            <v>311.89999999999998</v>
          </cell>
          <cell r="BV342">
            <v>317.91000000000003</v>
          </cell>
          <cell r="BW342">
            <v>323.93</v>
          </cell>
          <cell r="BX342">
            <v>329.94</v>
          </cell>
          <cell r="BY342">
            <v>335.95</v>
          </cell>
          <cell r="BZ342">
            <v>341.97</v>
          </cell>
          <cell r="CA342">
            <v>347.98</v>
          </cell>
          <cell r="CB342">
            <v>353.99</v>
          </cell>
          <cell r="CC342">
            <v>360.01</v>
          </cell>
          <cell r="CD342">
            <v>366.02</v>
          </cell>
          <cell r="CE342">
            <v>372.03</v>
          </cell>
          <cell r="CF342">
            <v>378.05</v>
          </cell>
          <cell r="CG342">
            <v>384.06</v>
          </cell>
          <cell r="CH342">
            <v>390</v>
          </cell>
          <cell r="CI342">
            <v>396.09</v>
          </cell>
          <cell r="CJ342">
            <v>402.1</v>
          </cell>
          <cell r="CK342">
            <v>305.89</v>
          </cell>
        </row>
        <row r="343">
          <cell r="AD343">
            <v>119</v>
          </cell>
          <cell r="AE343">
            <v>172.71</v>
          </cell>
          <cell r="AF343">
            <v>177.04</v>
          </cell>
          <cell r="AG343">
            <v>181.37</v>
          </cell>
          <cell r="AH343">
            <v>185.7</v>
          </cell>
          <cell r="AI343">
            <v>190.03</v>
          </cell>
          <cell r="AJ343">
            <v>194.36</v>
          </cell>
          <cell r="AK343">
            <v>198.7</v>
          </cell>
          <cell r="AL343">
            <v>203.03</v>
          </cell>
          <cell r="AM343">
            <v>207.36</v>
          </cell>
          <cell r="AN343">
            <v>211.69</v>
          </cell>
          <cell r="AO343">
            <v>216.02</v>
          </cell>
          <cell r="AP343">
            <v>220.35</v>
          </cell>
          <cell r="AQ343">
            <v>224.69</v>
          </cell>
          <cell r="AR343">
            <v>229.02</v>
          </cell>
          <cell r="AS343">
            <v>233.35</v>
          </cell>
          <cell r="AT343">
            <v>237.68</v>
          </cell>
          <cell r="AU343">
            <v>242.01</v>
          </cell>
          <cell r="AV343">
            <v>246.34</v>
          </cell>
          <cell r="AW343">
            <v>250.68</v>
          </cell>
          <cell r="AX343">
            <v>255.01</v>
          </cell>
          <cell r="AY343">
            <v>259.33999999999997</v>
          </cell>
          <cell r="AZ343">
            <v>263.67</v>
          </cell>
          <cell r="BA343">
            <v>268</v>
          </cell>
          <cell r="BB343">
            <v>272.33</v>
          </cell>
          <cell r="BC343">
            <v>276.67</v>
          </cell>
          <cell r="BD343">
            <v>281</v>
          </cell>
          <cell r="BE343">
            <v>285.33</v>
          </cell>
          <cell r="BF343">
            <v>289.66000000000003</v>
          </cell>
          <cell r="BG343">
            <v>220.36</v>
          </cell>
          <cell r="BH343">
            <v>119</v>
          </cell>
          <cell r="BI343">
            <v>241.79</v>
          </cell>
          <cell r="BJ343">
            <v>247.85</v>
          </cell>
          <cell r="BK343">
            <v>253.92</v>
          </cell>
          <cell r="BL343">
            <v>259.98</v>
          </cell>
          <cell r="BM343">
            <v>266.05</v>
          </cell>
          <cell r="BN343">
            <v>272.11</v>
          </cell>
          <cell r="BO343">
            <v>278.17</v>
          </cell>
          <cell r="BP343">
            <v>284.24</v>
          </cell>
          <cell r="BQ343">
            <v>290.3</v>
          </cell>
          <cell r="BR343">
            <v>296.37</v>
          </cell>
          <cell r="BS343">
            <v>302.43</v>
          </cell>
          <cell r="BT343">
            <v>308.5</v>
          </cell>
          <cell r="BU343">
            <v>314.56</v>
          </cell>
          <cell r="BV343">
            <v>320.62</v>
          </cell>
          <cell r="BW343">
            <v>326.69</v>
          </cell>
          <cell r="BX343">
            <v>332.75</v>
          </cell>
          <cell r="BY343">
            <v>338.82</v>
          </cell>
          <cell r="BZ343">
            <v>344.88</v>
          </cell>
          <cell r="CA343">
            <v>350.95</v>
          </cell>
          <cell r="CB343">
            <v>357.01</v>
          </cell>
          <cell r="CC343">
            <v>363.07</v>
          </cell>
          <cell r="CD343">
            <v>369.14</v>
          </cell>
          <cell r="CE343">
            <v>375.2</v>
          </cell>
          <cell r="CF343">
            <v>381.27</v>
          </cell>
          <cell r="CG343">
            <v>387.33</v>
          </cell>
          <cell r="CH343">
            <v>393.4</v>
          </cell>
          <cell r="CI343">
            <v>399.46</v>
          </cell>
          <cell r="CJ343">
            <v>405.52</v>
          </cell>
          <cell r="CK343">
            <v>308.49</v>
          </cell>
        </row>
        <row r="344">
          <cell r="AD344">
            <v>120</v>
          </cell>
          <cell r="AE344">
            <v>174.18</v>
          </cell>
          <cell r="AF344">
            <v>178.54</v>
          </cell>
          <cell r="AG344">
            <v>182.91</v>
          </cell>
          <cell r="AH344">
            <v>187.28</v>
          </cell>
          <cell r="AI344">
            <v>191.65</v>
          </cell>
          <cell r="AJ344">
            <v>196.02</v>
          </cell>
          <cell r="AK344">
            <v>200.38</v>
          </cell>
          <cell r="AL344">
            <v>204.75</v>
          </cell>
          <cell r="AM344">
            <v>209.12</v>
          </cell>
          <cell r="AN344">
            <v>213.49</v>
          </cell>
          <cell r="AO344">
            <v>217.86</v>
          </cell>
          <cell r="AP344">
            <v>222.22</v>
          </cell>
          <cell r="AQ344">
            <v>226.59</v>
          </cell>
          <cell r="AR344">
            <v>230.96</v>
          </cell>
          <cell r="AS344">
            <v>235.33</v>
          </cell>
          <cell r="AT344">
            <v>239.7</v>
          </cell>
          <cell r="AU344">
            <v>244.06</v>
          </cell>
          <cell r="AV344">
            <v>248.43</v>
          </cell>
          <cell r="AW344">
            <v>252.8</v>
          </cell>
          <cell r="AX344">
            <v>257.17</v>
          </cell>
          <cell r="AY344">
            <v>261.54000000000002</v>
          </cell>
          <cell r="AZ344">
            <v>265.89999999999998</v>
          </cell>
          <cell r="BA344">
            <v>270.27</v>
          </cell>
          <cell r="BB344">
            <v>274.64</v>
          </cell>
          <cell r="BC344">
            <v>279.01</v>
          </cell>
          <cell r="BD344">
            <v>283.38</v>
          </cell>
          <cell r="BE344">
            <v>287.74</v>
          </cell>
          <cell r="BF344">
            <v>292.11</v>
          </cell>
          <cell r="BG344">
            <v>222.22</v>
          </cell>
          <cell r="BH344">
            <v>120</v>
          </cell>
          <cell r="BI344">
            <v>243.85</v>
          </cell>
          <cell r="BJ344">
            <v>249.96</v>
          </cell>
          <cell r="BK344">
            <v>256.08</v>
          </cell>
          <cell r="BL344">
            <v>262.19</v>
          </cell>
          <cell r="BM344">
            <v>268.31</v>
          </cell>
          <cell r="BN344">
            <v>274.42</v>
          </cell>
          <cell r="BO344">
            <v>280.54000000000002</v>
          </cell>
          <cell r="BP344">
            <v>286.64999999999998</v>
          </cell>
          <cell r="BQ344">
            <v>292.77</v>
          </cell>
          <cell r="BR344">
            <v>298.88</v>
          </cell>
          <cell r="BS344">
            <v>305</v>
          </cell>
          <cell r="BT344">
            <v>311.11</v>
          </cell>
          <cell r="BU344">
            <v>317.23</v>
          </cell>
          <cell r="BV344">
            <v>323.33999999999997</v>
          </cell>
          <cell r="BW344">
            <v>329.46</v>
          </cell>
          <cell r="BX344">
            <v>335.57</v>
          </cell>
          <cell r="BY344">
            <v>341.69</v>
          </cell>
          <cell r="BZ344">
            <v>347.8</v>
          </cell>
          <cell r="CA344">
            <v>353.92</v>
          </cell>
          <cell r="CB344">
            <v>360.04</v>
          </cell>
          <cell r="CC344">
            <v>366.15</v>
          </cell>
          <cell r="CD344">
            <v>372.27</v>
          </cell>
          <cell r="CE344">
            <v>378.38</v>
          </cell>
          <cell r="CF344">
            <v>384.5</v>
          </cell>
          <cell r="CG344">
            <v>390.61</v>
          </cell>
          <cell r="CH344">
            <v>396.73</v>
          </cell>
          <cell r="CI344">
            <v>402.6</v>
          </cell>
          <cell r="CJ344">
            <v>408.95</v>
          </cell>
          <cell r="CK344">
            <v>311.11</v>
          </cell>
        </row>
        <row r="345">
          <cell r="AD345">
            <v>121</v>
          </cell>
          <cell r="AE345">
            <v>175.51</v>
          </cell>
          <cell r="AF345">
            <v>179.91</v>
          </cell>
          <cell r="AG345">
            <v>184.31</v>
          </cell>
          <cell r="AH345">
            <v>188.72</v>
          </cell>
          <cell r="AI345">
            <v>193.12</v>
          </cell>
          <cell r="AJ345">
            <v>197.53</v>
          </cell>
          <cell r="AK345">
            <v>201.93</v>
          </cell>
          <cell r="AL345">
            <v>206.34</v>
          </cell>
          <cell r="AM345">
            <v>210.74</v>
          </cell>
          <cell r="AN345">
            <v>215.15</v>
          </cell>
          <cell r="AO345">
            <v>219.55</v>
          </cell>
          <cell r="AP345">
            <v>223.95</v>
          </cell>
          <cell r="AQ345">
            <v>228.36</v>
          </cell>
          <cell r="AR345">
            <v>232.76</v>
          </cell>
          <cell r="AS345">
            <v>237.17</v>
          </cell>
          <cell r="AT345">
            <v>241.57</v>
          </cell>
          <cell r="AU345">
            <v>245.98</v>
          </cell>
          <cell r="AV345">
            <v>250.38</v>
          </cell>
          <cell r="AW345">
            <v>254.79</v>
          </cell>
          <cell r="AX345">
            <v>259.19</v>
          </cell>
          <cell r="AY345">
            <v>263.58999999999997</v>
          </cell>
          <cell r="AZ345">
            <v>268</v>
          </cell>
          <cell r="BA345">
            <v>272.39999999999998</v>
          </cell>
          <cell r="BB345">
            <v>276.81</v>
          </cell>
          <cell r="BC345">
            <v>281.20999999999998</v>
          </cell>
          <cell r="BD345">
            <v>285.62</v>
          </cell>
          <cell r="BE345">
            <v>290.02</v>
          </cell>
          <cell r="BF345">
            <v>294.42</v>
          </cell>
          <cell r="BG345">
            <v>223.96</v>
          </cell>
          <cell r="BH345">
            <v>121</v>
          </cell>
          <cell r="BI345">
            <v>245.71</v>
          </cell>
          <cell r="BJ345">
            <v>251.87</v>
          </cell>
          <cell r="BK345">
            <v>258.04000000000002</v>
          </cell>
          <cell r="BL345">
            <v>264.20999999999998</v>
          </cell>
          <cell r="BM345">
            <v>270.37</v>
          </cell>
          <cell r="BN345">
            <v>276.54000000000002</v>
          </cell>
          <cell r="BO345">
            <v>282.70999999999998</v>
          </cell>
          <cell r="BP345">
            <v>288.87</v>
          </cell>
          <cell r="BQ345">
            <v>295.04000000000002</v>
          </cell>
          <cell r="BR345">
            <v>301.2</v>
          </cell>
          <cell r="BS345">
            <v>307.37</v>
          </cell>
          <cell r="BT345">
            <v>313.54000000000002</v>
          </cell>
          <cell r="BU345">
            <v>319.7</v>
          </cell>
          <cell r="BV345">
            <v>325.87</v>
          </cell>
          <cell r="BW345">
            <v>332.03</v>
          </cell>
          <cell r="BX345">
            <v>338.2</v>
          </cell>
          <cell r="BY345">
            <v>344.37</v>
          </cell>
          <cell r="BZ345">
            <v>350.53</v>
          </cell>
          <cell r="CA345">
            <v>356.7</v>
          </cell>
          <cell r="CB345">
            <v>362.87</v>
          </cell>
          <cell r="CC345">
            <v>369.03</v>
          </cell>
          <cell r="CD345">
            <v>375.2</v>
          </cell>
          <cell r="CE345">
            <v>381.36</v>
          </cell>
          <cell r="CF345">
            <v>387.53</v>
          </cell>
          <cell r="CG345">
            <v>393.7</v>
          </cell>
          <cell r="CH345">
            <v>399.86</v>
          </cell>
          <cell r="CI345">
            <v>406.03</v>
          </cell>
          <cell r="CJ345">
            <v>412.19</v>
          </cell>
          <cell r="CK345">
            <v>313.52999999999997</v>
          </cell>
        </row>
        <row r="346">
          <cell r="AD346">
            <v>122</v>
          </cell>
          <cell r="AE346">
            <v>176.98</v>
          </cell>
          <cell r="AF346">
            <v>181.42</v>
          </cell>
          <cell r="AG346">
            <v>185.86</v>
          </cell>
          <cell r="AH346">
            <v>190.31</v>
          </cell>
          <cell r="AI346">
            <v>194.75</v>
          </cell>
          <cell r="AJ346">
            <v>199.19</v>
          </cell>
          <cell r="AK346">
            <v>203.63</v>
          </cell>
          <cell r="AL346">
            <v>208.07</v>
          </cell>
          <cell r="AM346">
            <v>212.51</v>
          </cell>
          <cell r="AN346">
            <v>216.95</v>
          </cell>
          <cell r="AO346">
            <v>221.39</v>
          </cell>
          <cell r="AP346">
            <v>225.83</v>
          </cell>
          <cell r="AQ346">
            <v>230.27</v>
          </cell>
          <cell r="AR346">
            <v>234.71</v>
          </cell>
          <cell r="AS346">
            <v>239.15</v>
          </cell>
          <cell r="AT346">
            <v>243.59</v>
          </cell>
          <cell r="AU346">
            <v>248.04</v>
          </cell>
          <cell r="AV346">
            <v>252.48</v>
          </cell>
          <cell r="AW346">
            <v>256.92</v>
          </cell>
          <cell r="AX346">
            <v>261.36</v>
          </cell>
          <cell r="AY346">
            <v>265.8</v>
          </cell>
          <cell r="AZ346">
            <v>270.24</v>
          </cell>
          <cell r="BA346">
            <v>274.68</v>
          </cell>
          <cell r="BB346">
            <v>279.12</v>
          </cell>
          <cell r="BC346">
            <v>283.56</v>
          </cell>
          <cell r="BD346">
            <v>288</v>
          </cell>
          <cell r="BE346">
            <v>292.44</v>
          </cell>
          <cell r="BF346">
            <v>296.88</v>
          </cell>
          <cell r="BG346">
            <v>225.83</v>
          </cell>
          <cell r="BH346">
            <v>122</v>
          </cell>
          <cell r="BI346">
            <v>247.78</v>
          </cell>
          <cell r="BJ346">
            <v>253.99</v>
          </cell>
          <cell r="BK346">
            <v>260.20999999999998</v>
          </cell>
          <cell r="BL346">
            <v>266.43</v>
          </cell>
          <cell r="BM346">
            <v>272.64</v>
          </cell>
          <cell r="BN346">
            <v>278.86</v>
          </cell>
          <cell r="BO346">
            <v>285.08</v>
          </cell>
          <cell r="BP346">
            <v>291.3</v>
          </cell>
          <cell r="BQ346">
            <v>297.51</v>
          </cell>
          <cell r="BR346">
            <v>303.73</v>
          </cell>
          <cell r="BS346">
            <v>309.95</v>
          </cell>
          <cell r="BT346">
            <v>316.16000000000003</v>
          </cell>
          <cell r="BU346">
            <v>322.38</v>
          </cell>
          <cell r="BV346">
            <v>328.6</v>
          </cell>
          <cell r="BW346">
            <v>334.82</v>
          </cell>
          <cell r="BX346">
            <v>341.03</v>
          </cell>
          <cell r="BY346">
            <v>347.25</v>
          </cell>
          <cell r="BZ346">
            <v>353.47</v>
          </cell>
          <cell r="CA346">
            <v>359.68</v>
          </cell>
          <cell r="CB346">
            <v>365.9</v>
          </cell>
          <cell r="CC346">
            <v>372.12</v>
          </cell>
          <cell r="CD346">
            <v>378.34</v>
          </cell>
          <cell r="CE346">
            <v>384.55</v>
          </cell>
          <cell r="CF346">
            <v>390.77</v>
          </cell>
          <cell r="CG346">
            <v>396.99</v>
          </cell>
          <cell r="CH346">
            <v>403.2</v>
          </cell>
          <cell r="CI346">
            <v>409.42</v>
          </cell>
          <cell r="CJ346">
            <v>415.64</v>
          </cell>
          <cell r="CK346">
            <v>316.17</v>
          </cell>
        </row>
        <row r="347">
          <cell r="AD347">
            <v>123</v>
          </cell>
          <cell r="AE347">
            <v>178.46</v>
          </cell>
          <cell r="AF347">
            <v>182.94</v>
          </cell>
          <cell r="AG347">
            <v>187.42</v>
          </cell>
          <cell r="AH347">
            <v>191.9</v>
          </cell>
          <cell r="AI347">
            <v>196.37</v>
          </cell>
          <cell r="AJ347">
            <v>200.85</v>
          </cell>
          <cell r="AK347">
            <v>205.33</v>
          </cell>
          <cell r="AL347">
            <v>209.81</v>
          </cell>
          <cell r="AM347">
            <v>214.28</v>
          </cell>
          <cell r="AN347">
            <v>218.76</v>
          </cell>
          <cell r="AO347">
            <v>223.24</v>
          </cell>
          <cell r="AP347">
            <v>227.71</v>
          </cell>
          <cell r="AQ347">
            <v>232.19</v>
          </cell>
          <cell r="AR347">
            <v>236.67</v>
          </cell>
          <cell r="AS347">
            <v>241.15</v>
          </cell>
          <cell r="AT347">
            <v>245.62</v>
          </cell>
          <cell r="AU347">
            <v>250.1</v>
          </cell>
          <cell r="AV347">
            <v>254.58</v>
          </cell>
          <cell r="AW347">
            <v>259.05</v>
          </cell>
          <cell r="AX347">
            <v>263.52999999999997</v>
          </cell>
          <cell r="AY347">
            <v>268.01</v>
          </cell>
          <cell r="AZ347">
            <v>272.49</v>
          </cell>
          <cell r="BA347">
            <v>276.95999999999998</v>
          </cell>
          <cell r="BB347">
            <v>281.44</v>
          </cell>
          <cell r="BC347">
            <v>285.92</v>
          </cell>
          <cell r="BD347">
            <v>290.39</v>
          </cell>
          <cell r="BE347">
            <v>294.87</v>
          </cell>
          <cell r="BF347">
            <v>299.35000000000002</v>
          </cell>
          <cell r="BG347">
            <v>227.72</v>
          </cell>
          <cell r="BH347">
            <v>123</v>
          </cell>
          <cell r="BI347">
            <v>249.85</v>
          </cell>
          <cell r="BJ347">
            <v>256.12</v>
          </cell>
          <cell r="BK347">
            <v>262.39</v>
          </cell>
          <cell r="BL347">
            <v>268.66000000000003</v>
          </cell>
          <cell r="BM347">
            <v>274.92</v>
          </cell>
          <cell r="BN347">
            <v>281.19</v>
          </cell>
          <cell r="BO347">
            <v>287.45999999999998</v>
          </cell>
          <cell r="BP347">
            <v>293.73</v>
          </cell>
          <cell r="BQ347">
            <v>300</v>
          </cell>
          <cell r="BR347">
            <v>306.26</v>
          </cell>
          <cell r="BS347">
            <v>312.52999999999997</v>
          </cell>
          <cell r="BT347">
            <v>318.8</v>
          </cell>
          <cell r="BU347">
            <v>325.07</v>
          </cell>
          <cell r="BV347">
            <v>331.34</v>
          </cell>
          <cell r="BW347">
            <v>337.6</v>
          </cell>
          <cell r="BX347">
            <v>343.87</v>
          </cell>
          <cell r="BY347">
            <v>350.14</v>
          </cell>
          <cell r="BZ347">
            <v>356.41</v>
          </cell>
          <cell r="CA347">
            <v>362.68</v>
          </cell>
          <cell r="CB347">
            <v>368.94</v>
          </cell>
          <cell r="CC347">
            <v>375.21</v>
          </cell>
          <cell r="CD347">
            <v>381.48</v>
          </cell>
          <cell r="CE347">
            <v>387.75</v>
          </cell>
          <cell r="CF347">
            <v>394.02</v>
          </cell>
          <cell r="CG347">
            <v>400.28</v>
          </cell>
          <cell r="CH347">
            <v>406.55</v>
          </cell>
          <cell r="CI347">
            <v>412.82</v>
          </cell>
          <cell r="CJ347">
            <v>419.09</v>
          </cell>
          <cell r="CK347">
            <v>318.8</v>
          </cell>
        </row>
        <row r="348">
          <cell r="AD348">
            <v>124</v>
          </cell>
          <cell r="AE348">
            <v>179.95</v>
          </cell>
          <cell r="AF348">
            <v>184.47</v>
          </cell>
          <cell r="AG348">
            <v>188.98</v>
          </cell>
          <cell r="AH348">
            <v>193.49</v>
          </cell>
          <cell r="AI348">
            <v>198.01</v>
          </cell>
          <cell r="AJ348">
            <v>202.52</v>
          </cell>
          <cell r="AK348">
            <v>207.03</v>
          </cell>
          <cell r="AL348">
            <v>211.55</v>
          </cell>
          <cell r="AM348">
            <v>216.06</v>
          </cell>
          <cell r="AN348">
            <v>220.57</v>
          </cell>
          <cell r="AO348">
            <v>225.09</v>
          </cell>
          <cell r="AP348">
            <v>229.6</v>
          </cell>
          <cell r="AQ348">
            <v>234.12</v>
          </cell>
          <cell r="AR348">
            <v>238.63</v>
          </cell>
          <cell r="AS348">
            <v>243.14</v>
          </cell>
          <cell r="AT348">
            <v>247.66</v>
          </cell>
          <cell r="AU348">
            <v>252.17</v>
          </cell>
          <cell r="AV348">
            <v>256.68</v>
          </cell>
          <cell r="AW348">
            <v>261.2</v>
          </cell>
          <cell r="AX348">
            <v>265.70999999999998</v>
          </cell>
          <cell r="AY348">
            <v>270.22000000000003</v>
          </cell>
          <cell r="AZ348">
            <v>274.74</v>
          </cell>
          <cell r="BA348">
            <v>279.25</v>
          </cell>
          <cell r="BB348">
            <v>283.77</v>
          </cell>
          <cell r="BC348">
            <v>288.27999999999997</v>
          </cell>
          <cell r="BD348">
            <v>292.79000000000002</v>
          </cell>
          <cell r="BE348">
            <v>297.31</v>
          </cell>
          <cell r="BF348">
            <v>301.82</v>
          </cell>
          <cell r="BG348">
            <v>229.6</v>
          </cell>
          <cell r="BH348">
            <v>124</v>
          </cell>
          <cell r="BI348">
            <v>251.93</v>
          </cell>
          <cell r="BJ348">
            <v>258.25</v>
          </cell>
          <cell r="BK348">
            <v>264.57</v>
          </cell>
          <cell r="BL348">
            <v>270.89</v>
          </cell>
          <cell r="BM348">
            <v>277.20999999999998</v>
          </cell>
          <cell r="BN348">
            <v>283.52999999999997</v>
          </cell>
          <cell r="BO348">
            <v>289.85000000000002</v>
          </cell>
          <cell r="BP348">
            <v>296.17</v>
          </cell>
          <cell r="BQ348">
            <v>302.49</v>
          </cell>
          <cell r="BR348">
            <v>308.8</v>
          </cell>
          <cell r="BS348">
            <v>315.12</v>
          </cell>
          <cell r="BT348">
            <v>321.44</v>
          </cell>
          <cell r="BU348">
            <v>327.76</v>
          </cell>
          <cell r="BV348">
            <v>334.08</v>
          </cell>
          <cell r="BW348">
            <v>340.4</v>
          </cell>
          <cell r="BX348">
            <v>346.72</v>
          </cell>
          <cell r="BY348">
            <v>353.04</v>
          </cell>
          <cell r="BZ348">
            <v>359.36</v>
          </cell>
          <cell r="CA348">
            <v>365.68</v>
          </cell>
          <cell r="CB348">
            <v>372</v>
          </cell>
          <cell r="CC348">
            <v>378.31</v>
          </cell>
          <cell r="CD348">
            <v>384.63</v>
          </cell>
          <cell r="CE348">
            <v>390.95</v>
          </cell>
          <cell r="CF348">
            <v>397.27</v>
          </cell>
          <cell r="CG348">
            <v>403.59</v>
          </cell>
          <cell r="CH348">
            <v>409.91</v>
          </cell>
          <cell r="CI348">
            <v>416.23</v>
          </cell>
          <cell r="CJ348">
            <v>422.55</v>
          </cell>
          <cell r="CK348">
            <v>321.45</v>
          </cell>
        </row>
        <row r="349">
          <cell r="AD349">
            <v>125</v>
          </cell>
          <cell r="AE349">
            <v>181.29</v>
          </cell>
          <cell r="AF349">
            <v>185.84</v>
          </cell>
          <cell r="AG349">
            <v>190.39</v>
          </cell>
          <cell r="AH349">
            <v>194.94</v>
          </cell>
          <cell r="AI349">
            <v>199.49</v>
          </cell>
          <cell r="AJ349">
            <v>204.04</v>
          </cell>
          <cell r="AK349">
            <v>208.59</v>
          </cell>
          <cell r="AL349">
            <v>213.14</v>
          </cell>
          <cell r="AM349">
            <v>217.69</v>
          </cell>
          <cell r="AN349">
            <v>222.24</v>
          </cell>
          <cell r="AO349">
            <v>226.79</v>
          </cell>
          <cell r="AP349">
            <v>231.34</v>
          </cell>
          <cell r="AQ349">
            <v>235.89</v>
          </cell>
          <cell r="AR349">
            <v>240.44</v>
          </cell>
          <cell r="AS349">
            <v>244.99</v>
          </cell>
          <cell r="AT349">
            <v>249.54</v>
          </cell>
          <cell r="AU349">
            <v>254.09</v>
          </cell>
          <cell r="AV349">
            <v>258.64</v>
          </cell>
          <cell r="AW349">
            <v>263.19</v>
          </cell>
          <cell r="AX349">
            <v>267.74</v>
          </cell>
          <cell r="AY349">
            <v>272.29000000000002</v>
          </cell>
          <cell r="AZ349">
            <v>276.83999999999997</v>
          </cell>
          <cell r="BA349">
            <v>281.39</v>
          </cell>
          <cell r="BB349">
            <v>285.94</v>
          </cell>
          <cell r="BC349">
            <v>290.49</v>
          </cell>
          <cell r="BD349">
            <v>295.04000000000002</v>
          </cell>
          <cell r="BE349">
            <v>299.58999999999997</v>
          </cell>
          <cell r="BF349">
            <v>304.14</v>
          </cell>
          <cell r="BG349">
            <v>231.35</v>
          </cell>
          <cell r="BH349">
            <v>125</v>
          </cell>
          <cell r="BI349">
            <v>253.81</v>
          </cell>
          <cell r="BJ349">
            <v>260.18</v>
          </cell>
          <cell r="BK349">
            <v>266.55</v>
          </cell>
          <cell r="BL349">
            <v>272.92</v>
          </cell>
          <cell r="BM349">
            <v>279.29000000000002</v>
          </cell>
          <cell r="BN349">
            <v>285.66000000000003</v>
          </cell>
          <cell r="BO349">
            <v>292.02999999999997</v>
          </cell>
          <cell r="BP349">
            <v>298.39999999999998</v>
          </cell>
          <cell r="BQ349">
            <v>304.77</v>
          </cell>
          <cell r="BR349">
            <v>311.14</v>
          </cell>
          <cell r="BS349">
            <v>317.51</v>
          </cell>
          <cell r="BT349">
            <v>323.88</v>
          </cell>
          <cell r="BU349">
            <v>330.25</v>
          </cell>
          <cell r="BV349">
            <v>336.62</v>
          </cell>
          <cell r="BW349">
            <v>342.99</v>
          </cell>
          <cell r="BX349">
            <v>349.36</v>
          </cell>
          <cell r="BY349">
            <v>355.73</v>
          </cell>
          <cell r="BZ349">
            <v>362.1</v>
          </cell>
          <cell r="CA349">
            <v>368.47</v>
          </cell>
          <cell r="CB349">
            <v>374.84</v>
          </cell>
          <cell r="CC349">
            <v>381.21</v>
          </cell>
          <cell r="CD349">
            <v>387.58</v>
          </cell>
          <cell r="CE349">
            <v>393.95</v>
          </cell>
          <cell r="CF349">
            <v>400.32</v>
          </cell>
          <cell r="CG349">
            <v>406.69</v>
          </cell>
          <cell r="CH349">
            <v>413.06</v>
          </cell>
          <cell r="CI349">
            <v>419.43</v>
          </cell>
          <cell r="CJ349">
            <v>425.8</v>
          </cell>
          <cell r="CK349">
            <v>323.89</v>
          </cell>
        </row>
        <row r="350">
          <cell r="AD350">
            <v>126</v>
          </cell>
          <cell r="AE350">
            <v>182.79</v>
          </cell>
          <cell r="AF350">
            <v>187.37</v>
          </cell>
          <cell r="AG350">
            <v>191.96</v>
          </cell>
          <cell r="AH350">
            <v>196.55</v>
          </cell>
          <cell r="AI350">
            <v>201.13</v>
          </cell>
          <cell r="AJ350">
            <v>205.72</v>
          </cell>
          <cell r="AK350">
            <v>210.31</v>
          </cell>
          <cell r="AL350">
            <v>214.89</v>
          </cell>
          <cell r="AM350">
            <v>219.48</v>
          </cell>
          <cell r="AN350">
            <v>224.07</v>
          </cell>
          <cell r="AO350">
            <v>228.65</v>
          </cell>
          <cell r="AP350">
            <v>233.24</v>
          </cell>
          <cell r="AQ350">
            <v>237.82</v>
          </cell>
          <cell r="AR350">
            <v>242.41</v>
          </cell>
          <cell r="AS350">
            <v>247</v>
          </cell>
          <cell r="AT350">
            <v>251.58</v>
          </cell>
          <cell r="AU350">
            <v>256.17</v>
          </cell>
          <cell r="AV350">
            <v>260.76</v>
          </cell>
          <cell r="AW350">
            <v>265.33999999999997</v>
          </cell>
          <cell r="AX350">
            <v>269.93</v>
          </cell>
          <cell r="AY350">
            <v>274.52</v>
          </cell>
          <cell r="AZ350">
            <v>279.10000000000002</v>
          </cell>
          <cell r="BA350">
            <v>283.69</v>
          </cell>
          <cell r="BB350">
            <v>288.27999999999997</v>
          </cell>
          <cell r="BC350">
            <v>292.86</v>
          </cell>
          <cell r="BD350">
            <v>297.45</v>
          </cell>
          <cell r="BE350">
            <v>302.02999999999997</v>
          </cell>
          <cell r="BF350">
            <v>306.62</v>
          </cell>
          <cell r="BG350">
            <v>233.24</v>
          </cell>
          <cell r="BH350">
            <v>126</v>
          </cell>
          <cell r="BI350">
            <v>255.9</v>
          </cell>
          <cell r="BJ350">
            <v>262.32</v>
          </cell>
          <cell r="BK350">
            <v>268.75</v>
          </cell>
          <cell r="BL350">
            <v>275.17</v>
          </cell>
          <cell r="BM350">
            <v>281.58999999999997</v>
          </cell>
          <cell r="BN350">
            <v>288.01</v>
          </cell>
          <cell r="BO350">
            <v>294.43</v>
          </cell>
          <cell r="BP350">
            <v>300.85000000000002</v>
          </cell>
          <cell r="BQ350">
            <v>307.27</v>
          </cell>
          <cell r="BR350">
            <v>313.69</v>
          </cell>
          <cell r="BS350">
            <v>320.11</v>
          </cell>
          <cell r="BT350">
            <v>326.52999999999997</v>
          </cell>
          <cell r="BU350">
            <v>332.95</v>
          </cell>
          <cell r="BV350">
            <v>339.38</v>
          </cell>
          <cell r="BW350">
            <v>345.8</v>
          </cell>
          <cell r="BX350">
            <v>352.22</v>
          </cell>
          <cell r="BY350">
            <v>358.64</v>
          </cell>
          <cell r="BZ350">
            <v>365.06</v>
          </cell>
          <cell r="CA350">
            <v>371.48</v>
          </cell>
          <cell r="CB350">
            <v>377.9</v>
          </cell>
          <cell r="CC350">
            <v>384.32</v>
          </cell>
          <cell r="CD350">
            <v>390.74</v>
          </cell>
          <cell r="CE350">
            <v>397.16</v>
          </cell>
          <cell r="CF350">
            <v>403.59</v>
          </cell>
          <cell r="CG350">
            <v>410.01</v>
          </cell>
          <cell r="CH350">
            <v>416.43</v>
          </cell>
          <cell r="CI350">
            <v>422.85</v>
          </cell>
          <cell r="CJ350">
            <v>429.27</v>
          </cell>
          <cell r="CK350">
            <v>326.54000000000002</v>
          </cell>
        </row>
        <row r="351">
          <cell r="AD351">
            <v>127</v>
          </cell>
          <cell r="AE351">
            <v>184.29</v>
          </cell>
          <cell r="AF351">
            <v>188.91</v>
          </cell>
          <cell r="AG351">
            <v>193.54</v>
          </cell>
          <cell r="AH351">
            <v>198.16</v>
          </cell>
          <cell r="AI351">
            <v>202.78</v>
          </cell>
          <cell r="AJ351">
            <v>207.4</v>
          </cell>
          <cell r="AK351">
            <v>212.03</v>
          </cell>
          <cell r="AL351">
            <v>216.65</v>
          </cell>
          <cell r="AM351">
            <v>221.27</v>
          </cell>
          <cell r="AN351">
            <v>225.9</v>
          </cell>
          <cell r="AO351">
            <v>230.52</v>
          </cell>
          <cell r="AP351">
            <v>235.14</v>
          </cell>
          <cell r="AQ351">
            <v>239.76</v>
          </cell>
          <cell r="AR351">
            <v>244.39</v>
          </cell>
          <cell r="AS351">
            <v>249.01</v>
          </cell>
          <cell r="AT351">
            <v>253.63</v>
          </cell>
          <cell r="AU351">
            <v>258.25</v>
          </cell>
          <cell r="AV351">
            <v>262.88</v>
          </cell>
          <cell r="AW351">
            <v>267.5</v>
          </cell>
          <cell r="AX351">
            <v>272.12</v>
          </cell>
          <cell r="AY351">
            <v>276.75</v>
          </cell>
          <cell r="AZ351">
            <v>281.37</v>
          </cell>
          <cell r="BA351">
            <v>285.99</v>
          </cell>
          <cell r="BB351">
            <v>290.61</v>
          </cell>
          <cell r="BC351">
            <v>295.24</v>
          </cell>
          <cell r="BD351">
            <v>299.86</v>
          </cell>
          <cell r="BE351">
            <v>304.48</v>
          </cell>
          <cell r="BF351">
            <v>309.11</v>
          </cell>
          <cell r="BG351">
            <v>235.14</v>
          </cell>
          <cell r="BH351">
            <v>127</v>
          </cell>
          <cell r="BI351">
            <v>258.01</v>
          </cell>
          <cell r="BJ351">
            <v>264.48</v>
          </cell>
          <cell r="BK351">
            <v>270.95</v>
          </cell>
          <cell r="BL351">
            <v>277.42</v>
          </cell>
          <cell r="BM351">
            <v>283.89</v>
          </cell>
          <cell r="BN351">
            <v>290.37</v>
          </cell>
          <cell r="BO351">
            <v>296.83999999999997</v>
          </cell>
          <cell r="BP351">
            <v>303.31</v>
          </cell>
          <cell r="BQ351">
            <v>309.77999999999997</v>
          </cell>
          <cell r="BR351">
            <v>316.25</v>
          </cell>
          <cell r="BS351">
            <v>322.72000000000003</v>
          </cell>
          <cell r="BT351">
            <v>329.2</v>
          </cell>
          <cell r="BU351">
            <v>335.67</v>
          </cell>
          <cell r="BV351">
            <v>342.14</v>
          </cell>
          <cell r="BW351">
            <v>348.61</v>
          </cell>
          <cell r="BX351">
            <v>355.08</v>
          </cell>
          <cell r="BY351">
            <v>361.56</v>
          </cell>
          <cell r="BZ351">
            <v>368.03</v>
          </cell>
          <cell r="CA351">
            <v>374.5</v>
          </cell>
          <cell r="CB351">
            <v>380.97</v>
          </cell>
          <cell r="CC351">
            <v>387.44</v>
          </cell>
          <cell r="CD351">
            <v>393.92</v>
          </cell>
          <cell r="CE351">
            <v>400.39</v>
          </cell>
          <cell r="CF351">
            <v>406.86</v>
          </cell>
          <cell r="CG351">
            <v>413.33</v>
          </cell>
          <cell r="CH351">
            <v>419.8</v>
          </cell>
          <cell r="CI351">
            <v>426.28</v>
          </cell>
          <cell r="CJ351">
            <v>432.75</v>
          </cell>
          <cell r="CK351">
            <v>329.2</v>
          </cell>
        </row>
        <row r="352">
          <cell r="AD352">
            <v>128</v>
          </cell>
          <cell r="AE352">
            <v>185.64</v>
          </cell>
          <cell r="AF352">
            <v>190.3</v>
          </cell>
          <cell r="AG352">
            <v>194.96</v>
          </cell>
          <cell r="AH352">
            <v>199.61</v>
          </cell>
          <cell r="AI352">
            <v>204.27</v>
          </cell>
          <cell r="AJ352">
            <v>208.93</v>
          </cell>
          <cell r="AK352">
            <v>213.59</v>
          </cell>
          <cell r="AL352">
            <v>218.25</v>
          </cell>
          <cell r="AM352">
            <v>222.91</v>
          </cell>
          <cell r="AN352">
            <v>227.57</v>
          </cell>
          <cell r="AO352">
            <v>232.23</v>
          </cell>
          <cell r="AP352">
            <v>236.89</v>
          </cell>
          <cell r="AQ352">
            <v>241.55</v>
          </cell>
          <cell r="AR352">
            <v>246.21</v>
          </cell>
          <cell r="AS352">
            <v>250.87</v>
          </cell>
          <cell r="AT352">
            <v>255.52</v>
          </cell>
          <cell r="AU352">
            <v>260.18</v>
          </cell>
          <cell r="AV352">
            <v>264.83999999999997</v>
          </cell>
          <cell r="AW352">
            <v>269.5</v>
          </cell>
          <cell r="AX352">
            <v>274.16000000000003</v>
          </cell>
          <cell r="AY352">
            <v>278.82</v>
          </cell>
          <cell r="AZ352">
            <v>283.48</v>
          </cell>
          <cell r="BA352">
            <v>288.14</v>
          </cell>
          <cell r="BB352">
            <v>292.8</v>
          </cell>
          <cell r="BC352">
            <v>297.45999999999998</v>
          </cell>
          <cell r="BD352">
            <v>302.12</v>
          </cell>
          <cell r="BE352">
            <v>306.77999999999997</v>
          </cell>
          <cell r="BF352">
            <v>311.44</v>
          </cell>
          <cell r="BG352">
            <v>236.89</v>
          </cell>
          <cell r="BH352">
            <v>128</v>
          </cell>
          <cell r="BI352">
            <v>259.89</v>
          </cell>
          <cell r="BJ352">
            <v>266.41000000000003</v>
          </cell>
          <cell r="BK352">
            <v>272.94</v>
          </cell>
          <cell r="BL352">
            <v>279.45999999999998</v>
          </cell>
          <cell r="BM352">
            <v>285.98</v>
          </cell>
          <cell r="BN352">
            <v>292.51</v>
          </cell>
          <cell r="BO352">
            <v>299.02999999999997</v>
          </cell>
          <cell r="BP352">
            <v>305.55</v>
          </cell>
          <cell r="BQ352">
            <v>312.07</v>
          </cell>
          <cell r="BR352">
            <v>318.60000000000002</v>
          </cell>
          <cell r="BS352">
            <v>325.12</v>
          </cell>
          <cell r="BT352">
            <v>331.64</v>
          </cell>
          <cell r="BU352">
            <v>338.17</v>
          </cell>
          <cell r="BV352">
            <v>344.69</v>
          </cell>
          <cell r="BW352">
            <v>351.21</v>
          </cell>
          <cell r="BX352">
            <v>357.73</v>
          </cell>
          <cell r="BY352">
            <v>364.26</v>
          </cell>
          <cell r="BZ352">
            <v>370.78</v>
          </cell>
          <cell r="CA352">
            <v>377.3</v>
          </cell>
          <cell r="CB352">
            <v>383.83</v>
          </cell>
          <cell r="CC352">
            <v>390.35</v>
          </cell>
          <cell r="CD352">
            <v>396.87</v>
          </cell>
          <cell r="CE352">
            <v>403.39</v>
          </cell>
          <cell r="CF352">
            <v>409.92</v>
          </cell>
          <cell r="CG352">
            <v>416.44</v>
          </cell>
          <cell r="CH352">
            <v>422.96</v>
          </cell>
          <cell r="CI352">
            <v>429.49</v>
          </cell>
          <cell r="CJ352">
            <v>436.01</v>
          </cell>
          <cell r="CK352">
            <v>331.65</v>
          </cell>
        </row>
        <row r="353">
          <cell r="AD353">
            <v>129</v>
          </cell>
          <cell r="AE353">
            <v>187.15</v>
          </cell>
          <cell r="AF353">
            <v>191.84</v>
          </cell>
          <cell r="AG353">
            <v>196.54</v>
          </cell>
          <cell r="AH353">
            <v>201.23</v>
          </cell>
          <cell r="AI353">
            <v>205.93</v>
          </cell>
          <cell r="AJ353">
            <v>210.63</v>
          </cell>
          <cell r="AK353">
            <v>215.32</v>
          </cell>
          <cell r="AL353">
            <v>220.02</v>
          </cell>
          <cell r="AM353">
            <v>224.71</v>
          </cell>
          <cell r="AN353">
            <v>229.41</v>
          </cell>
          <cell r="AO353">
            <v>234.1</v>
          </cell>
          <cell r="AP353">
            <v>238.8</v>
          </cell>
          <cell r="AQ353">
            <v>243.49</v>
          </cell>
          <cell r="AR353">
            <v>248.19</v>
          </cell>
          <cell r="AS353">
            <v>252.89</v>
          </cell>
          <cell r="AT353">
            <v>257.58</v>
          </cell>
          <cell r="AU353">
            <v>262.27999999999997</v>
          </cell>
          <cell r="AV353">
            <v>266.97000000000003</v>
          </cell>
          <cell r="AW353">
            <v>271.67</v>
          </cell>
          <cell r="AX353">
            <v>276.36</v>
          </cell>
          <cell r="AY353">
            <v>281.06</v>
          </cell>
          <cell r="AZ353">
            <v>285.76</v>
          </cell>
          <cell r="BA353">
            <v>290.45</v>
          </cell>
          <cell r="BB353">
            <v>295.14999999999998</v>
          </cell>
          <cell r="BC353">
            <v>299.83999999999997</v>
          </cell>
          <cell r="BD353">
            <v>304.54000000000002</v>
          </cell>
          <cell r="BE353">
            <v>309.23</v>
          </cell>
          <cell r="BF353">
            <v>313.93</v>
          </cell>
          <cell r="BG353">
            <v>238.79</v>
          </cell>
          <cell r="BH353">
            <v>129</v>
          </cell>
          <cell r="BI353">
            <v>262.01</v>
          </cell>
          <cell r="BJ353">
            <v>268.58</v>
          </cell>
          <cell r="BK353">
            <v>275.14999999999998</v>
          </cell>
          <cell r="BL353">
            <v>281.73</v>
          </cell>
          <cell r="BM353">
            <v>288.3</v>
          </cell>
          <cell r="BN353">
            <v>294.88</v>
          </cell>
          <cell r="BO353">
            <v>301.45</v>
          </cell>
          <cell r="BP353">
            <v>308.02</v>
          </cell>
          <cell r="BQ353">
            <v>314.60000000000002</v>
          </cell>
          <cell r="BR353">
            <v>321.17</v>
          </cell>
          <cell r="BS353">
            <v>327.75</v>
          </cell>
          <cell r="BT353">
            <v>334.32</v>
          </cell>
          <cell r="BU353">
            <v>340.89</v>
          </cell>
          <cell r="BV353">
            <v>347.47</v>
          </cell>
          <cell r="BW353">
            <v>354.04</v>
          </cell>
          <cell r="BX353">
            <v>360.61</v>
          </cell>
          <cell r="BY353">
            <v>367.19</v>
          </cell>
          <cell r="BZ353">
            <v>373.76</v>
          </cell>
          <cell r="CA353">
            <v>380.34</v>
          </cell>
          <cell r="CB353">
            <v>386.91</v>
          </cell>
          <cell r="CC353">
            <v>393.48</v>
          </cell>
          <cell r="CD353">
            <v>400.06</v>
          </cell>
          <cell r="CE353">
            <v>406.63</v>
          </cell>
          <cell r="CF353">
            <v>413.21</v>
          </cell>
          <cell r="CG353">
            <v>419.78</v>
          </cell>
          <cell r="CH353">
            <v>426.35</v>
          </cell>
          <cell r="CI353">
            <v>432.93</v>
          </cell>
          <cell r="CJ353">
            <v>439.5</v>
          </cell>
          <cell r="CK353">
            <v>334.32</v>
          </cell>
        </row>
        <row r="354">
          <cell r="AD354">
            <v>130</v>
          </cell>
          <cell r="AE354">
            <v>188.66</v>
          </cell>
          <cell r="AF354">
            <v>193.4</v>
          </cell>
          <cell r="AG354">
            <v>198.13</v>
          </cell>
          <cell r="AH354">
            <v>202.86</v>
          </cell>
          <cell r="AI354">
            <v>207.59</v>
          </cell>
          <cell r="AJ354">
            <v>212.32</v>
          </cell>
          <cell r="AK354">
            <v>217.06</v>
          </cell>
          <cell r="AL354">
            <v>221.79</v>
          </cell>
          <cell r="AM354">
            <v>226.52</v>
          </cell>
          <cell r="AN354">
            <v>231.25</v>
          </cell>
          <cell r="AO354">
            <v>235.98</v>
          </cell>
          <cell r="AP354">
            <v>240.72</v>
          </cell>
          <cell r="AQ354">
            <v>245.45</v>
          </cell>
          <cell r="AR354">
            <v>250.18</v>
          </cell>
          <cell r="AS354">
            <v>254.91</v>
          </cell>
          <cell r="AT354">
            <v>259.64</v>
          </cell>
          <cell r="AU354">
            <v>264.38</v>
          </cell>
          <cell r="AV354">
            <v>269.11</v>
          </cell>
          <cell r="AW354">
            <v>273.83999999999997</v>
          </cell>
          <cell r="AX354">
            <v>278.57</v>
          </cell>
          <cell r="AY354">
            <v>283.3</v>
          </cell>
          <cell r="AZ354">
            <v>288.04000000000002</v>
          </cell>
          <cell r="BA354">
            <v>292.77</v>
          </cell>
          <cell r="BB354">
            <v>297.5</v>
          </cell>
          <cell r="BC354">
            <v>302.23</v>
          </cell>
          <cell r="BD354">
            <v>306.95999999999998</v>
          </cell>
          <cell r="BE354">
            <v>311.7</v>
          </cell>
          <cell r="BF354">
            <v>316.43</v>
          </cell>
          <cell r="BG354">
            <v>240.72</v>
          </cell>
          <cell r="BH354">
            <v>130</v>
          </cell>
          <cell r="BI354">
            <v>264.13</v>
          </cell>
          <cell r="BJ354">
            <v>270.76</v>
          </cell>
          <cell r="BK354">
            <v>277.38</v>
          </cell>
          <cell r="BL354">
            <v>284.01</v>
          </cell>
          <cell r="BM354">
            <v>290.63</v>
          </cell>
          <cell r="BN354">
            <v>297.25</v>
          </cell>
          <cell r="BO354">
            <v>303.88</v>
          </cell>
          <cell r="BP354">
            <v>310.5</v>
          </cell>
          <cell r="BQ354">
            <v>317.13</v>
          </cell>
          <cell r="BR354">
            <v>323.75</v>
          </cell>
          <cell r="BS354">
            <v>330.38</v>
          </cell>
          <cell r="BT354">
            <v>337</v>
          </cell>
          <cell r="BU354">
            <v>343.63</v>
          </cell>
          <cell r="BV354">
            <v>350.25</v>
          </cell>
          <cell r="BW354">
            <v>356.88</v>
          </cell>
          <cell r="BX354">
            <v>363.5</v>
          </cell>
          <cell r="BY354">
            <v>370.13</v>
          </cell>
          <cell r="BZ354">
            <v>376.75</v>
          </cell>
          <cell r="CA354">
            <v>383.38</v>
          </cell>
          <cell r="CB354">
            <v>390</v>
          </cell>
          <cell r="CC354">
            <v>396.63</v>
          </cell>
          <cell r="CD354">
            <v>403.25</v>
          </cell>
          <cell r="CE354">
            <v>409.88</v>
          </cell>
          <cell r="CF354">
            <v>416.5</v>
          </cell>
          <cell r="CG354">
            <v>423.13</v>
          </cell>
          <cell r="CH354">
            <v>429.75</v>
          </cell>
          <cell r="CI354">
            <v>436.38</v>
          </cell>
          <cell r="CJ354">
            <v>443</v>
          </cell>
          <cell r="CK354">
            <v>337.01</v>
          </cell>
        </row>
        <row r="355">
          <cell r="AD355">
            <v>131</v>
          </cell>
          <cell r="AE355">
            <v>190.02</v>
          </cell>
          <cell r="AF355">
            <v>194.79</v>
          </cell>
          <cell r="AG355">
            <v>199.56</v>
          </cell>
          <cell r="AH355">
            <v>204.32</v>
          </cell>
          <cell r="AI355">
            <v>209.09</v>
          </cell>
          <cell r="AJ355">
            <v>213.86</v>
          </cell>
          <cell r="AK355">
            <v>218.63</v>
          </cell>
          <cell r="AL355">
            <v>223.4</v>
          </cell>
          <cell r="AM355">
            <v>228.17</v>
          </cell>
          <cell r="AN355">
            <v>232.94</v>
          </cell>
          <cell r="AO355">
            <v>237.7</v>
          </cell>
          <cell r="AP355">
            <v>242.47</v>
          </cell>
          <cell r="AQ355">
            <v>247.24</v>
          </cell>
          <cell r="AR355">
            <v>252.01</v>
          </cell>
          <cell r="AS355">
            <v>256.77999999999997</v>
          </cell>
          <cell r="AT355">
            <v>261.55</v>
          </cell>
          <cell r="AU355">
            <v>266.31</v>
          </cell>
          <cell r="AV355">
            <v>271.08</v>
          </cell>
          <cell r="AW355">
            <v>275.85000000000002</v>
          </cell>
          <cell r="AX355">
            <v>280.62</v>
          </cell>
          <cell r="AY355">
            <v>285.39</v>
          </cell>
          <cell r="AZ355">
            <v>290.16000000000003</v>
          </cell>
          <cell r="BA355">
            <v>294.92</v>
          </cell>
          <cell r="BB355">
            <v>299.69</v>
          </cell>
          <cell r="BC355">
            <v>304.45999999999998</v>
          </cell>
          <cell r="BD355">
            <v>309.23</v>
          </cell>
          <cell r="BE355">
            <v>314</v>
          </cell>
          <cell r="BF355">
            <v>318.77</v>
          </cell>
          <cell r="BG355">
            <v>242.47</v>
          </cell>
          <cell r="BH355">
            <v>131</v>
          </cell>
          <cell r="BI355">
            <v>266.02999999999997</v>
          </cell>
          <cell r="BJ355">
            <v>272.7</v>
          </cell>
          <cell r="BK355">
            <v>279.38</v>
          </cell>
          <cell r="BL355">
            <v>286.05</v>
          </cell>
          <cell r="BM355">
            <v>292.73</v>
          </cell>
          <cell r="BN355">
            <v>299.41000000000003</v>
          </cell>
          <cell r="BO355">
            <v>306.08</v>
          </cell>
          <cell r="BP355">
            <v>312.76</v>
          </cell>
          <cell r="BQ355">
            <v>319.43</v>
          </cell>
          <cell r="BR355">
            <v>326.11</v>
          </cell>
          <cell r="BS355">
            <v>332.79</v>
          </cell>
          <cell r="BT355">
            <v>339.46</v>
          </cell>
          <cell r="BU355">
            <v>346.14</v>
          </cell>
          <cell r="BV355">
            <v>352.81</v>
          </cell>
          <cell r="BW355">
            <v>359.49</v>
          </cell>
          <cell r="BX355">
            <v>366.16</v>
          </cell>
          <cell r="BY355">
            <v>372.84</v>
          </cell>
          <cell r="BZ355">
            <v>379.52</v>
          </cell>
          <cell r="CA355">
            <v>386.19</v>
          </cell>
          <cell r="CB355">
            <v>392.87</v>
          </cell>
          <cell r="CC355">
            <v>399.54</v>
          </cell>
          <cell r="CD355">
            <v>406.22</v>
          </cell>
          <cell r="CE355">
            <v>412.89</v>
          </cell>
          <cell r="CF355">
            <v>419.57</v>
          </cell>
          <cell r="CG355">
            <v>426.25</v>
          </cell>
          <cell r="CH355">
            <v>432.92</v>
          </cell>
          <cell r="CI355">
            <v>439.6</v>
          </cell>
          <cell r="CJ355">
            <v>446.27</v>
          </cell>
          <cell r="CK355">
            <v>339.46</v>
          </cell>
        </row>
        <row r="356">
          <cell r="AD356">
            <v>132</v>
          </cell>
          <cell r="AE356">
            <v>191.55</v>
          </cell>
          <cell r="AF356">
            <v>196.35</v>
          </cell>
          <cell r="AG356">
            <v>201.16</v>
          </cell>
          <cell r="AH356">
            <v>205.96</v>
          </cell>
          <cell r="AI356">
            <v>210.77</v>
          </cell>
          <cell r="AJ356">
            <v>215.57</v>
          </cell>
          <cell r="AK356">
            <v>220.38</v>
          </cell>
          <cell r="AL356">
            <v>225.18</v>
          </cell>
          <cell r="AM356">
            <v>229.99</v>
          </cell>
          <cell r="AN356">
            <v>234.79</v>
          </cell>
          <cell r="AO356">
            <v>239.59</v>
          </cell>
          <cell r="AP356">
            <v>244.4</v>
          </cell>
          <cell r="AQ356">
            <v>249.2</v>
          </cell>
          <cell r="AR356">
            <v>254.01</v>
          </cell>
          <cell r="AS356">
            <v>258.81</v>
          </cell>
          <cell r="AT356">
            <v>263.62</v>
          </cell>
          <cell r="AU356">
            <v>268.42</v>
          </cell>
          <cell r="AV356">
            <v>273.23</v>
          </cell>
          <cell r="AW356">
            <v>278.02999999999997</v>
          </cell>
          <cell r="AX356">
            <v>282.83999999999997</v>
          </cell>
          <cell r="AY356">
            <v>287.64</v>
          </cell>
          <cell r="AZ356">
            <v>292.45</v>
          </cell>
          <cell r="BA356">
            <v>297.25</v>
          </cell>
          <cell r="BB356">
            <v>302.06</v>
          </cell>
          <cell r="BC356">
            <v>306.86</v>
          </cell>
          <cell r="BD356">
            <v>311.67</v>
          </cell>
          <cell r="BE356">
            <v>316.47000000000003</v>
          </cell>
          <cell r="BF356">
            <v>321.27999999999997</v>
          </cell>
          <cell r="BG356">
            <v>244.4</v>
          </cell>
          <cell r="BH356">
            <v>132</v>
          </cell>
          <cell r="BI356">
            <v>268.17</v>
          </cell>
          <cell r="BJ356">
            <v>274.89</v>
          </cell>
          <cell r="BK356">
            <v>281.62</v>
          </cell>
          <cell r="BL356">
            <v>288.35000000000002</v>
          </cell>
          <cell r="BM356">
            <v>295.07</v>
          </cell>
          <cell r="BN356">
            <v>301.8</v>
          </cell>
          <cell r="BO356">
            <v>308.52999999999997</v>
          </cell>
          <cell r="BP356">
            <v>315.25</v>
          </cell>
          <cell r="BQ356">
            <v>321.98</v>
          </cell>
          <cell r="BR356">
            <v>328.71</v>
          </cell>
          <cell r="BS356">
            <v>335.43</v>
          </cell>
          <cell r="BT356">
            <v>342.16</v>
          </cell>
          <cell r="BU356">
            <v>348.89</v>
          </cell>
          <cell r="BV356">
            <v>355.61</v>
          </cell>
          <cell r="BW356">
            <v>362.34</v>
          </cell>
          <cell r="BX356">
            <v>369.07</v>
          </cell>
          <cell r="BY356">
            <v>375.79</v>
          </cell>
          <cell r="BZ356">
            <v>382.52</v>
          </cell>
          <cell r="CA356">
            <v>389.25</v>
          </cell>
          <cell r="CB356">
            <v>395.97</v>
          </cell>
          <cell r="CC356">
            <v>402.7</v>
          </cell>
          <cell r="CD356">
            <v>409.43</v>
          </cell>
          <cell r="CE356">
            <v>416.15</v>
          </cell>
          <cell r="CF356">
            <v>422.88</v>
          </cell>
          <cell r="CG356">
            <v>429.61</v>
          </cell>
          <cell r="CH356">
            <v>436.33</v>
          </cell>
          <cell r="CI356">
            <v>443.06</v>
          </cell>
          <cell r="CJ356">
            <v>449.79</v>
          </cell>
          <cell r="CK356">
            <v>342.16</v>
          </cell>
        </row>
        <row r="357">
          <cell r="AD357">
            <v>133</v>
          </cell>
          <cell r="AE357">
            <v>192.91</v>
          </cell>
          <cell r="AF357">
            <v>197.75</v>
          </cell>
          <cell r="AG357">
            <v>202.59</v>
          </cell>
          <cell r="AH357">
            <v>207.43</v>
          </cell>
          <cell r="AI357">
            <v>212.27</v>
          </cell>
          <cell r="AJ357">
            <v>217.11</v>
          </cell>
          <cell r="AK357">
            <v>221.95</v>
          </cell>
          <cell r="AL357">
            <v>226.79</v>
          </cell>
          <cell r="AM357">
            <v>231.64</v>
          </cell>
          <cell r="AN357">
            <v>236.48</v>
          </cell>
          <cell r="AO357">
            <v>241.32</v>
          </cell>
          <cell r="AP357">
            <v>246.16</v>
          </cell>
          <cell r="AQ357">
            <v>251</v>
          </cell>
          <cell r="AR357">
            <v>255.84</v>
          </cell>
          <cell r="AS357">
            <v>260.68</v>
          </cell>
          <cell r="AT357">
            <v>265.52</v>
          </cell>
          <cell r="AU357">
            <v>270.37</v>
          </cell>
          <cell r="AV357">
            <v>275.20999999999998</v>
          </cell>
          <cell r="AW357">
            <v>280.05</v>
          </cell>
          <cell r="AX357">
            <v>284.89</v>
          </cell>
          <cell r="AY357">
            <v>289.73</v>
          </cell>
          <cell r="AZ357">
            <v>294.57</v>
          </cell>
          <cell r="BA357">
            <v>299.41000000000003</v>
          </cell>
          <cell r="BB357">
            <v>304.25</v>
          </cell>
          <cell r="BC357">
            <v>309.10000000000002</v>
          </cell>
          <cell r="BD357">
            <v>313.94</v>
          </cell>
          <cell r="BE357">
            <v>318.77999999999997</v>
          </cell>
          <cell r="BF357">
            <v>323.62</v>
          </cell>
          <cell r="BG357">
            <v>246.16</v>
          </cell>
          <cell r="BH357">
            <v>133</v>
          </cell>
          <cell r="BI357">
            <v>270.07</v>
          </cell>
          <cell r="BJ357">
            <v>276.85000000000002</v>
          </cell>
          <cell r="BK357">
            <v>283.62</v>
          </cell>
          <cell r="BL357">
            <v>290.39999999999998</v>
          </cell>
          <cell r="BM357">
            <v>297.18</v>
          </cell>
          <cell r="BN357">
            <v>303.95999999999998</v>
          </cell>
          <cell r="BO357">
            <v>310.73</v>
          </cell>
          <cell r="BP357">
            <v>317.51</v>
          </cell>
          <cell r="BQ357">
            <v>324.29000000000002</v>
          </cell>
          <cell r="BR357">
            <v>331.07</v>
          </cell>
          <cell r="BS357">
            <v>337.85</v>
          </cell>
          <cell r="BT357">
            <v>344.62</v>
          </cell>
          <cell r="BU357">
            <v>351.4</v>
          </cell>
          <cell r="BV357">
            <v>358.18</v>
          </cell>
          <cell r="BW357">
            <v>364.96</v>
          </cell>
          <cell r="BX357">
            <v>371.73</v>
          </cell>
          <cell r="BY357">
            <v>378.51</v>
          </cell>
          <cell r="BZ357">
            <v>385.29</v>
          </cell>
          <cell r="CA357">
            <v>392.07</v>
          </cell>
          <cell r="CB357">
            <v>398.84</v>
          </cell>
          <cell r="CC357">
            <v>405.62</v>
          </cell>
          <cell r="CD357">
            <v>412.4</v>
          </cell>
          <cell r="CE357">
            <v>419.18</v>
          </cell>
          <cell r="CF357">
            <v>425.96</v>
          </cell>
          <cell r="CG357">
            <v>432.73</v>
          </cell>
          <cell r="CH357">
            <v>439.51</v>
          </cell>
          <cell r="CI357">
            <v>446.29</v>
          </cell>
          <cell r="CJ357">
            <v>453.07</v>
          </cell>
          <cell r="CK357">
            <v>344.62</v>
          </cell>
        </row>
        <row r="358">
          <cell r="AD358">
            <v>134</v>
          </cell>
          <cell r="AE358">
            <v>194.44</v>
          </cell>
          <cell r="AF358">
            <v>199.32</v>
          </cell>
          <cell r="AG358">
            <v>204.2</v>
          </cell>
          <cell r="AH358">
            <v>209.08</v>
          </cell>
          <cell r="AI358">
            <v>213.95</v>
          </cell>
          <cell r="AJ358">
            <v>218.83</v>
          </cell>
          <cell r="AK358">
            <v>223.71</v>
          </cell>
          <cell r="AL358">
            <v>228.59</v>
          </cell>
          <cell r="AM358">
            <v>233.46</v>
          </cell>
          <cell r="AN358">
            <v>238.34</v>
          </cell>
          <cell r="AO358">
            <v>243.22</v>
          </cell>
          <cell r="AP358">
            <v>248.1</v>
          </cell>
          <cell r="AQ358">
            <v>252.97</v>
          </cell>
          <cell r="AR358">
            <v>257.85000000000002</v>
          </cell>
          <cell r="AS358">
            <v>262.73</v>
          </cell>
          <cell r="AT358">
            <v>267.61</v>
          </cell>
          <cell r="AU358">
            <v>272.49</v>
          </cell>
          <cell r="AV358">
            <v>277.36</v>
          </cell>
          <cell r="AW358">
            <v>282.24</v>
          </cell>
          <cell r="AX358">
            <v>287.12</v>
          </cell>
          <cell r="AY358">
            <v>292</v>
          </cell>
          <cell r="AZ358">
            <v>296.87</v>
          </cell>
          <cell r="BA358">
            <v>301.75</v>
          </cell>
          <cell r="BB358">
            <v>306.63</v>
          </cell>
          <cell r="BC358">
            <v>311.51</v>
          </cell>
          <cell r="BD358">
            <v>316.38</v>
          </cell>
          <cell r="BE358">
            <v>321.26</v>
          </cell>
          <cell r="BF358">
            <v>326.14</v>
          </cell>
          <cell r="BG358">
            <v>248.1</v>
          </cell>
          <cell r="BH358">
            <v>134</v>
          </cell>
          <cell r="BI358">
            <v>272.22000000000003</v>
          </cell>
          <cell r="BJ358">
            <v>279.05</v>
          </cell>
          <cell r="BK358">
            <v>285.88</v>
          </cell>
          <cell r="BL358">
            <v>292.70999999999998</v>
          </cell>
          <cell r="BM358">
            <v>299.54000000000002</v>
          </cell>
          <cell r="BN358">
            <v>306.36</v>
          </cell>
          <cell r="BO358">
            <v>313.19</v>
          </cell>
          <cell r="BP358">
            <v>320.02</v>
          </cell>
          <cell r="BQ358">
            <v>326.85000000000002</v>
          </cell>
          <cell r="BR358">
            <v>333.68</v>
          </cell>
          <cell r="BS358">
            <v>340.51</v>
          </cell>
          <cell r="BT358">
            <v>347.34</v>
          </cell>
          <cell r="BU358">
            <v>354.16</v>
          </cell>
          <cell r="BV358">
            <v>360.99</v>
          </cell>
          <cell r="BW358">
            <v>367.82</v>
          </cell>
          <cell r="BX358">
            <v>374.65</v>
          </cell>
          <cell r="BY358">
            <v>381.48</v>
          </cell>
          <cell r="BZ358">
            <v>388.31</v>
          </cell>
          <cell r="CA358">
            <v>395.14</v>
          </cell>
          <cell r="CB358">
            <v>401.97</v>
          </cell>
          <cell r="CC358">
            <v>408.79</v>
          </cell>
          <cell r="CD358">
            <v>415.62</v>
          </cell>
          <cell r="CE358">
            <v>422.45</v>
          </cell>
          <cell r="CF358">
            <v>429.28</v>
          </cell>
          <cell r="CG358">
            <v>436.11</v>
          </cell>
          <cell r="CH358">
            <v>442.94</v>
          </cell>
          <cell r="CI358">
            <v>449.77</v>
          </cell>
          <cell r="CJ358">
            <v>456.59</v>
          </cell>
          <cell r="CK358">
            <v>347.34</v>
          </cell>
        </row>
        <row r="359">
          <cell r="AD359">
            <v>135</v>
          </cell>
          <cell r="AE359">
            <v>195.81</v>
          </cell>
          <cell r="AF359">
            <v>200.72</v>
          </cell>
          <cell r="AG359">
            <v>205.64</v>
          </cell>
          <cell r="AH359">
            <v>210.55</v>
          </cell>
          <cell r="AI359">
            <v>215.46</v>
          </cell>
          <cell r="AJ359">
            <v>220.38</v>
          </cell>
          <cell r="AK359">
            <v>225.29</v>
          </cell>
          <cell r="AL359">
            <v>230.21</v>
          </cell>
          <cell r="AM359">
            <v>235.12</v>
          </cell>
          <cell r="AN359">
            <v>240.03</v>
          </cell>
          <cell r="AO359">
            <v>244.95</v>
          </cell>
          <cell r="AP359">
            <v>249.86</v>
          </cell>
          <cell r="AQ359">
            <v>254.78</v>
          </cell>
          <cell r="AR359">
            <v>259.69</v>
          </cell>
          <cell r="AS359">
            <v>264.60000000000002</v>
          </cell>
          <cell r="AT359">
            <v>269.52</v>
          </cell>
          <cell r="AU359">
            <v>274.43</v>
          </cell>
          <cell r="AV359">
            <v>279.35000000000002</v>
          </cell>
          <cell r="AW359">
            <v>284.26</v>
          </cell>
          <cell r="AX359">
            <v>289.17</v>
          </cell>
          <cell r="AY359">
            <v>294.08999999999997</v>
          </cell>
          <cell r="AZ359">
            <v>299</v>
          </cell>
          <cell r="BA359">
            <v>303.92</v>
          </cell>
          <cell r="BB359">
            <v>308.83</v>
          </cell>
          <cell r="BC359">
            <v>313.74</v>
          </cell>
          <cell r="BD359">
            <v>318.66000000000003</v>
          </cell>
          <cell r="BE359">
            <v>323.57</v>
          </cell>
          <cell r="BF359">
            <v>328.49</v>
          </cell>
          <cell r="BG359">
            <v>249.86</v>
          </cell>
          <cell r="BH359">
            <v>135</v>
          </cell>
          <cell r="BI359">
            <v>274.13</v>
          </cell>
          <cell r="BJ359">
            <v>281.01</v>
          </cell>
          <cell r="BK359">
            <v>287.89</v>
          </cell>
          <cell r="BL359">
            <v>294.77</v>
          </cell>
          <cell r="BM359">
            <v>301.64999999999998</v>
          </cell>
          <cell r="BN359">
            <v>308.52999999999997</v>
          </cell>
          <cell r="BO359">
            <v>315.41000000000003</v>
          </cell>
          <cell r="BP359">
            <v>322.29000000000002</v>
          </cell>
          <cell r="BQ359">
            <v>329.17</v>
          </cell>
          <cell r="BR359">
            <v>336.05</v>
          </cell>
          <cell r="BS359">
            <v>342.93</v>
          </cell>
          <cell r="BT359">
            <v>349.81</v>
          </cell>
          <cell r="BU359">
            <v>356.69</v>
          </cell>
          <cell r="BV359">
            <v>363.57</v>
          </cell>
          <cell r="BW359">
            <v>370.45</v>
          </cell>
          <cell r="BX359">
            <v>377.33</v>
          </cell>
          <cell r="BY359">
            <v>384.21</v>
          </cell>
          <cell r="BZ359">
            <v>391.09</v>
          </cell>
          <cell r="CA359">
            <v>397.96</v>
          </cell>
          <cell r="CB359">
            <v>404.84</v>
          </cell>
          <cell r="CC359">
            <v>411.72</v>
          </cell>
          <cell r="CD359">
            <v>418.6</v>
          </cell>
          <cell r="CE359">
            <v>425.48</v>
          </cell>
          <cell r="CF359">
            <v>432.36</v>
          </cell>
          <cell r="CG359">
            <v>439.24</v>
          </cell>
          <cell r="CH359">
            <v>446.12</v>
          </cell>
          <cell r="CI359">
            <v>453</v>
          </cell>
          <cell r="CJ359">
            <v>459.88</v>
          </cell>
          <cell r="CK359">
            <v>349.81</v>
          </cell>
        </row>
        <row r="360">
          <cell r="AD360">
            <v>136</v>
          </cell>
          <cell r="AE360">
            <v>197.18</v>
          </cell>
          <cell r="AF360">
            <v>202.13</v>
          </cell>
          <cell r="AG360">
            <v>207.08</v>
          </cell>
          <cell r="AH360">
            <v>212.03</v>
          </cell>
          <cell r="AI360">
            <v>216.98</v>
          </cell>
          <cell r="AJ360">
            <v>221.93</v>
          </cell>
          <cell r="AK360">
            <v>226.88</v>
          </cell>
          <cell r="AL360">
            <v>231.83</v>
          </cell>
          <cell r="AM360">
            <v>236.78</v>
          </cell>
          <cell r="AN360">
            <v>241.73</v>
          </cell>
          <cell r="AO360">
            <v>246.68</v>
          </cell>
          <cell r="AP360">
            <v>251.63</v>
          </cell>
          <cell r="AQ360">
            <v>256.58</v>
          </cell>
          <cell r="AR360">
            <v>261.52999999999997</v>
          </cell>
          <cell r="AS360">
            <v>266.48</v>
          </cell>
          <cell r="AT360">
            <v>271.43</v>
          </cell>
          <cell r="AU360">
            <v>276.38</v>
          </cell>
          <cell r="AV360">
            <v>281.33</v>
          </cell>
          <cell r="AW360">
            <v>286.27999999999997</v>
          </cell>
          <cell r="AX360">
            <v>291.23</v>
          </cell>
          <cell r="AY360">
            <v>296.18</v>
          </cell>
          <cell r="AZ360">
            <v>301.13</v>
          </cell>
          <cell r="BA360">
            <v>306.08</v>
          </cell>
          <cell r="BB360">
            <v>311.02999999999997</v>
          </cell>
          <cell r="BC360">
            <v>315.98</v>
          </cell>
          <cell r="BD360">
            <v>320.94</v>
          </cell>
          <cell r="BE360">
            <v>325.89</v>
          </cell>
          <cell r="BF360">
            <v>330.84</v>
          </cell>
          <cell r="BG360">
            <v>251.63</v>
          </cell>
          <cell r="BH360">
            <v>136</v>
          </cell>
          <cell r="BI360">
            <v>276.05</v>
          </cell>
          <cell r="BJ360">
            <v>282.98</v>
          </cell>
          <cell r="BK360">
            <v>289.91000000000003</v>
          </cell>
          <cell r="BL360">
            <v>296.83999999999997</v>
          </cell>
          <cell r="BM360">
            <v>303.77</v>
          </cell>
          <cell r="BN360">
            <v>310.7</v>
          </cell>
          <cell r="BO360">
            <v>317.63</v>
          </cell>
          <cell r="BP360">
            <v>324.56</v>
          </cell>
          <cell r="BQ360">
            <v>331.49</v>
          </cell>
          <cell r="BR360">
            <v>338.42</v>
          </cell>
          <cell r="BS360">
            <v>345.35</v>
          </cell>
          <cell r="BT360">
            <v>352.28</v>
          </cell>
          <cell r="BU360">
            <v>359.21</v>
          </cell>
          <cell r="BV360">
            <v>366.14</v>
          </cell>
          <cell r="BW360">
            <v>373.07</v>
          </cell>
          <cell r="BX360">
            <v>380</v>
          </cell>
          <cell r="BY360">
            <v>386.93</v>
          </cell>
          <cell r="BZ360">
            <v>393.86</v>
          </cell>
          <cell r="CA360">
            <v>400.8</v>
          </cell>
          <cell r="CB360">
            <v>407.73</v>
          </cell>
          <cell r="CC360">
            <v>414.66</v>
          </cell>
          <cell r="CD360">
            <v>421.59</v>
          </cell>
          <cell r="CE360">
            <v>428.52</v>
          </cell>
          <cell r="CF360">
            <v>435.45</v>
          </cell>
          <cell r="CG360">
            <v>442.38</v>
          </cell>
          <cell r="CH360">
            <v>449.31</v>
          </cell>
          <cell r="CI360">
            <v>456.24</v>
          </cell>
          <cell r="CJ360">
            <v>463.17</v>
          </cell>
          <cell r="CK360">
            <v>352.28</v>
          </cell>
        </row>
        <row r="361">
          <cell r="AD361">
            <v>137</v>
          </cell>
          <cell r="AE361">
            <v>198.73</v>
          </cell>
          <cell r="AF361">
            <v>203.71</v>
          </cell>
          <cell r="AG361">
            <v>208.7</v>
          </cell>
          <cell r="AH361">
            <v>213.69</v>
          </cell>
          <cell r="AI361">
            <v>218.67</v>
          </cell>
          <cell r="AJ361">
            <v>223.66</v>
          </cell>
          <cell r="AK361">
            <v>228.65</v>
          </cell>
          <cell r="AL361">
            <v>233.63</v>
          </cell>
          <cell r="AM361">
            <v>238.62</v>
          </cell>
          <cell r="AN361">
            <v>234.61</v>
          </cell>
          <cell r="AO361">
            <v>248.59</v>
          </cell>
          <cell r="AP361">
            <v>253.58</v>
          </cell>
          <cell r="AQ361">
            <v>258.57</v>
          </cell>
          <cell r="AR361">
            <v>263.56</v>
          </cell>
          <cell r="AS361">
            <v>268.54000000000002</v>
          </cell>
          <cell r="AT361">
            <v>273.52999999999997</v>
          </cell>
          <cell r="AU361">
            <v>278.52</v>
          </cell>
          <cell r="AV361">
            <v>283.5</v>
          </cell>
          <cell r="AW361">
            <v>288.49</v>
          </cell>
          <cell r="AX361">
            <v>293.48</v>
          </cell>
          <cell r="AY361">
            <v>298.45999999999998</v>
          </cell>
          <cell r="AZ361">
            <v>303.45</v>
          </cell>
          <cell r="BA361">
            <v>308.44</v>
          </cell>
          <cell r="BB361">
            <v>313.42</v>
          </cell>
          <cell r="BC361">
            <v>318.41000000000003</v>
          </cell>
          <cell r="BD361">
            <v>323.39999999999998</v>
          </cell>
          <cell r="BE361">
            <v>328.38</v>
          </cell>
          <cell r="BF361">
            <v>333.37</v>
          </cell>
          <cell r="BG361">
            <v>253.2</v>
          </cell>
          <cell r="BH361">
            <v>137</v>
          </cell>
          <cell r="BI361">
            <v>278.22000000000003</v>
          </cell>
          <cell r="BJ361">
            <v>285.2</v>
          </cell>
          <cell r="BK361">
            <v>292.18</v>
          </cell>
          <cell r="BL361">
            <v>299.16000000000003</v>
          </cell>
          <cell r="BM361">
            <v>306.14</v>
          </cell>
          <cell r="BN361">
            <v>313.13</v>
          </cell>
          <cell r="BO361">
            <v>320.11</v>
          </cell>
          <cell r="BP361">
            <v>327.08999999999997</v>
          </cell>
          <cell r="BQ361">
            <v>334.07</v>
          </cell>
          <cell r="BR361">
            <v>341.05</v>
          </cell>
          <cell r="BS361">
            <v>348.03</v>
          </cell>
          <cell r="BT361">
            <v>355.01</v>
          </cell>
          <cell r="BU361">
            <v>362</v>
          </cell>
          <cell r="BV361">
            <v>368.98</v>
          </cell>
          <cell r="BW361">
            <v>375.96</v>
          </cell>
          <cell r="BX361">
            <v>382.94</v>
          </cell>
          <cell r="BY361">
            <v>389.92</v>
          </cell>
          <cell r="BZ361">
            <v>396.9</v>
          </cell>
          <cell r="CA361">
            <v>403.88</v>
          </cell>
          <cell r="CB361">
            <v>410.87</v>
          </cell>
          <cell r="CC361">
            <v>417.85</v>
          </cell>
          <cell r="CD361">
            <v>424.83</v>
          </cell>
          <cell r="CE361">
            <v>431.81</v>
          </cell>
          <cell r="CF361">
            <v>438.79</v>
          </cell>
          <cell r="CG361">
            <v>445.77</v>
          </cell>
          <cell r="CH361">
            <v>452.76</v>
          </cell>
          <cell r="CI361">
            <v>459.74</v>
          </cell>
          <cell r="CJ361">
            <v>466.72</v>
          </cell>
          <cell r="CK361">
            <v>355.02</v>
          </cell>
        </row>
        <row r="362">
          <cell r="AD362">
            <v>138</v>
          </cell>
          <cell r="AE362">
            <v>200.1</v>
          </cell>
          <cell r="AF362">
            <v>205.12</v>
          </cell>
          <cell r="AG362">
            <v>210.15</v>
          </cell>
          <cell r="AH362">
            <v>215.17</v>
          </cell>
          <cell r="AI362">
            <v>220.19</v>
          </cell>
          <cell r="AJ362">
            <v>225.22</v>
          </cell>
          <cell r="AK362">
            <v>230.24</v>
          </cell>
          <cell r="AL362">
            <v>235.26</v>
          </cell>
          <cell r="AM362">
            <v>240.28</v>
          </cell>
          <cell r="AN362">
            <v>245.31</v>
          </cell>
          <cell r="AO362">
            <v>250.33</v>
          </cell>
          <cell r="AP362">
            <v>255.35</v>
          </cell>
          <cell r="AQ362">
            <v>260.38</v>
          </cell>
          <cell r="AR362">
            <v>265.39999999999998</v>
          </cell>
          <cell r="AS362">
            <v>270.42</v>
          </cell>
          <cell r="AT362">
            <v>275.45</v>
          </cell>
          <cell r="AU362">
            <v>280.47000000000003</v>
          </cell>
          <cell r="AV362">
            <v>285.49</v>
          </cell>
          <cell r="AW362">
            <v>290.52</v>
          </cell>
          <cell r="AX362">
            <v>295.54000000000002</v>
          </cell>
          <cell r="AY362">
            <v>300.56</v>
          </cell>
          <cell r="AZ362">
            <v>305.58999999999997</v>
          </cell>
          <cell r="BA362">
            <v>310.61</v>
          </cell>
          <cell r="BB362">
            <v>315.63</v>
          </cell>
          <cell r="BC362">
            <v>320.66000000000003</v>
          </cell>
          <cell r="BD362">
            <v>325.68</v>
          </cell>
          <cell r="BE362">
            <v>330.7</v>
          </cell>
          <cell r="BF362">
            <v>335.73</v>
          </cell>
          <cell r="BG362">
            <v>255.35</v>
          </cell>
          <cell r="BH362">
            <v>138</v>
          </cell>
          <cell r="BI362">
            <v>280.14</v>
          </cell>
          <cell r="BJ362">
            <v>287.17</v>
          </cell>
          <cell r="BK362">
            <v>294.2</v>
          </cell>
          <cell r="BL362">
            <v>301.24</v>
          </cell>
          <cell r="BM362">
            <v>308.27</v>
          </cell>
          <cell r="BN362">
            <v>315.3</v>
          </cell>
          <cell r="BO362">
            <v>322.33</v>
          </cell>
          <cell r="BP362">
            <v>329.37</v>
          </cell>
          <cell r="BQ362">
            <v>336.4</v>
          </cell>
          <cell r="BR362">
            <v>343.43</v>
          </cell>
          <cell r="BS362">
            <v>350.46</v>
          </cell>
          <cell r="BT362">
            <v>357.5</v>
          </cell>
          <cell r="BU362">
            <v>364.53</v>
          </cell>
          <cell r="BV362">
            <v>371.56</v>
          </cell>
          <cell r="BW362">
            <v>378.59</v>
          </cell>
          <cell r="BX362">
            <v>385.63</v>
          </cell>
          <cell r="BY362">
            <v>392.66</v>
          </cell>
          <cell r="BZ362">
            <v>399.69</v>
          </cell>
          <cell r="CA362">
            <v>406.72</v>
          </cell>
          <cell r="CB362">
            <v>413.76</v>
          </cell>
          <cell r="CC362">
            <v>420.79</v>
          </cell>
          <cell r="CD362">
            <v>427.82</v>
          </cell>
          <cell r="CE362">
            <v>434.85</v>
          </cell>
          <cell r="CF362">
            <v>441.89</v>
          </cell>
          <cell r="CG362">
            <v>448.92</v>
          </cell>
          <cell r="CH362">
            <v>455.95</v>
          </cell>
          <cell r="CI362">
            <v>462.98</v>
          </cell>
          <cell r="CJ362">
            <v>470.02</v>
          </cell>
          <cell r="CK362">
            <v>357.49</v>
          </cell>
        </row>
        <row r="363">
          <cell r="AD363">
            <v>139</v>
          </cell>
          <cell r="AE363">
            <v>201.66</v>
          </cell>
          <cell r="AF363">
            <v>206.72</v>
          </cell>
          <cell r="AG363">
            <v>211.78</v>
          </cell>
          <cell r="AH363">
            <v>216.84</v>
          </cell>
          <cell r="AI363">
            <v>221.9</v>
          </cell>
          <cell r="AJ363">
            <v>226.96</v>
          </cell>
          <cell r="AK363">
            <v>232.02</v>
          </cell>
          <cell r="AL363">
            <v>237.08</v>
          </cell>
          <cell r="AM363">
            <v>242.14</v>
          </cell>
          <cell r="AN363">
            <v>247.2</v>
          </cell>
          <cell r="AO363">
            <v>252.26</v>
          </cell>
          <cell r="AP363">
            <v>257.32</v>
          </cell>
          <cell r="AQ363">
            <v>262.38</v>
          </cell>
          <cell r="AR363">
            <v>267.44</v>
          </cell>
          <cell r="AS363">
            <v>272.5</v>
          </cell>
          <cell r="AT363">
            <v>277.56</v>
          </cell>
          <cell r="AU363">
            <v>282.62</v>
          </cell>
          <cell r="AV363">
            <v>287.68</v>
          </cell>
          <cell r="AW363">
            <v>292.73</v>
          </cell>
          <cell r="AX363">
            <v>297.79000000000002</v>
          </cell>
          <cell r="AY363">
            <v>302.85000000000002</v>
          </cell>
          <cell r="AZ363">
            <v>307.91000000000003</v>
          </cell>
          <cell r="BA363">
            <v>312.97000000000003</v>
          </cell>
          <cell r="BB363">
            <v>318.02999999999997</v>
          </cell>
          <cell r="BC363">
            <v>323.08999999999997</v>
          </cell>
          <cell r="BD363">
            <v>328.15</v>
          </cell>
          <cell r="BE363">
            <v>333.21</v>
          </cell>
          <cell r="BF363">
            <v>338.27</v>
          </cell>
          <cell r="BG363">
            <v>257.32</v>
          </cell>
          <cell r="BH363">
            <v>139</v>
          </cell>
          <cell r="BI363">
            <v>282.33</v>
          </cell>
          <cell r="BJ363">
            <v>289.41000000000003</v>
          </cell>
          <cell r="BK363">
            <v>296.49</v>
          </cell>
          <cell r="BL363">
            <v>303.58</v>
          </cell>
          <cell r="BM363">
            <v>310.66000000000003</v>
          </cell>
          <cell r="BN363">
            <v>317.74</v>
          </cell>
          <cell r="BO363">
            <v>324.83</v>
          </cell>
          <cell r="BP363">
            <v>331.91</v>
          </cell>
          <cell r="BQ363">
            <v>338.99</v>
          </cell>
          <cell r="BR363">
            <v>346.08</v>
          </cell>
          <cell r="BS363">
            <v>353.16</v>
          </cell>
          <cell r="BT363">
            <v>360.24</v>
          </cell>
          <cell r="BU363">
            <v>367.33</v>
          </cell>
          <cell r="BV363">
            <v>374.41</v>
          </cell>
          <cell r="BW363">
            <v>381.5</v>
          </cell>
          <cell r="BX363">
            <v>388.58</v>
          </cell>
          <cell r="BY363">
            <v>395.66</v>
          </cell>
          <cell r="BZ363">
            <v>402.75</v>
          </cell>
          <cell r="CA363">
            <v>409.83</v>
          </cell>
          <cell r="CB363">
            <v>416.91</v>
          </cell>
          <cell r="CC363">
            <v>424</v>
          </cell>
          <cell r="CD363">
            <v>431.08</v>
          </cell>
          <cell r="CE363">
            <v>438.16</v>
          </cell>
          <cell r="CF363">
            <v>445.25</v>
          </cell>
          <cell r="CG363">
            <v>452.33</v>
          </cell>
          <cell r="CH363">
            <v>459.41</v>
          </cell>
          <cell r="CI363">
            <v>466.5</v>
          </cell>
          <cell r="CJ363">
            <v>473.58</v>
          </cell>
          <cell r="CK363">
            <v>360.25</v>
          </cell>
        </row>
        <row r="364">
          <cell r="AD364">
            <v>140</v>
          </cell>
          <cell r="AE364">
            <v>203.04</v>
          </cell>
          <cell r="AF364">
            <v>208.14</v>
          </cell>
          <cell r="AG364">
            <v>213.23</v>
          </cell>
          <cell r="AH364">
            <v>218.33</v>
          </cell>
          <cell r="AI364">
            <v>223.42</v>
          </cell>
          <cell r="AJ364">
            <v>228.52</v>
          </cell>
          <cell r="AK364">
            <v>233.62</v>
          </cell>
          <cell r="AL364">
            <v>238.71</v>
          </cell>
          <cell r="AM364">
            <v>243.81</v>
          </cell>
          <cell r="AN364">
            <v>248.9</v>
          </cell>
          <cell r="AO364">
            <v>254</v>
          </cell>
          <cell r="AP364">
            <v>259.10000000000002</v>
          </cell>
          <cell r="AQ364">
            <v>264.19</v>
          </cell>
          <cell r="AR364">
            <v>269.29000000000002</v>
          </cell>
          <cell r="AS364">
            <v>274.38</v>
          </cell>
          <cell r="AT364">
            <v>279.48</v>
          </cell>
          <cell r="AU364">
            <v>284.58</v>
          </cell>
          <cell r="AV364">
            <v>289.67</v>
          </cell>
          <cell r="AW364">
            <v>294.77</v>
          </cell>
          <cell r="AX364">
            <v>299.86</v>
          </cell>
          <cell r="AY364">
            <v>304.95999999999998</v>
          </cell>
          <cell r="AZ364">
            <v>310.06</v>
          </cell>
          <cell r="BA364">
            <v>315.14999999999998</v>
          </cell>
          <cell r="BB364">
            <v>320.25</v>
          </cell>
          <cell r="BC364">
            <v>325.33999999999997</v>
          </cell>
          <cell r="BD364">
            <v>330.44</v>
          </cell>
          <cell r="BE364">
            <v>335.54</v>
          </cell>
          <cell r="BF364">
            <v>340.63</v>
          </cell>
          <cell r="BG364">
            <v>259.08999999999997</v>
          </cell>
          <cell r="BH364">
            <v>140</v>
          </cell>
          <cell r="BI364">
            <v>284.26</v>
          </cell>
          <cell r="BJ364">
            <v>291.39</v>
          </cell>
          <cell r="BK364">
            <v>298.52999999999997</v>
          </cell>
          <cell r="BL364">
            <v>305.66000000000003</v>
          </cell>
          <cell r="BM364">
            <v>312.79000000000002</v>
          </cell>
          <cell r="BN364">
            <v>319.93</v>
          </cell>
          <cell r="BO364">
            <v>327.06</v>
          </cell>
          <cell r="BP364">
            <v>334.2</v>
          </cell>
          <cell r="BQ364">
            <v>341.33</v>
          </cell>
          <cell r="BR364">
            <v>348.47</v>
          </cell>
          <cell r="BS364">
            <v>355.6</v>
          </cell>
          <cell r="BT364">
            <v>362.73</v>
          </cell>
          <cell r="BU364">
            <v>369.87</v>
          </cell>
          <cell r="BV364">
            <v>377</v>
          </cell>
          <cell r="BW364">
            <v>384.14</v>
          </cell>
          <cell r="BX364">
            <v>391.27</v>
          </cell>
          <cell r="BY364">
            <v>394.41</v>
          </cell>
          <cell r="BZ364">
            <v>405.54</v>
          </cell>
          <cell r="CA364">
            <v>412.68</v>
          </cell>
          <cell r="CB364">
            <v>419.81</v>
          </cell>
          <cell r="CC364">
            <v>426.94</v>
          </cell>
          <cell r="CD364">
            <v>434.08</v>
          </cell>
          <cell r="CE364">
            <v>441.21</v>
          </cell>
          <cell r="CF364">
            <v>448.35</v>
          </cell>
          <cell r="CG364">
            <v>455.48</v>
          </cell>
          <cell r="CH364">
            <v>462.62</v>
          </cell>
          <cell r="CI364">
            <v>469.75</v>
          </cell>
          <cell r="CJ364">
            <v>476.89</v>
          </cell>
          <cell r="CK364">
            <v>362.59</v>
          </cell>
        </row>
        <row r="365">
          <cell r="AD365">
            <v>141</v>
          </cell>
          <cell r="AE365">
            <v>204.42</v>
          </cell>
          <cell r="AF365">
            <v>209.55</v>
          </cell>
          <cell r="AG365">
            <v>214.69</v>
          </cell>
          <cell r="AH365">
            <v>219.82</v>
          </cell>
          <cell r="AI365">
            <v>224.95</v>
          </cell>
          <cell r="AJ365">
            <v>230.08</v>
          </cell>
          <cell r="AK365">
            <v>235.21</v>
          </cell>
          <cell r="AL365">
            <v>240.35</v>
          </cell>
          <cell r="AM365">
            <v>245.48</v>
          </cell>
          <cell r="AN365">
            <v>250.61</v>
          </cell>
          <cell r="AO365">
            <v>255.74</v>
          </cell>
          <cell r="AP365">
            <v>260.88</v>
          </cell>
          <cell r="AQ365">
            <v>266.01</v>
          </cell>
          <cell r="AR365">
            <v>271.14</v>
          </cell>
          <cell r="AS365">
            <v>276.27</v>
          </cell>
          <cell r="AT365">
            <v>281.41000000000003</v>
          </cell>
          <cell r="AU365">
            <v>286.54000000000002</v>
          </cell>
          <cell r="AV365">
            <v>291.67</v>
          </cell>
          <cell r="AW365">
            <v>296.8</v>
          </cell>
          <cell r="AX365">
            <v>301.94</v>
          </cell>
          <cell r="AY365">
            <v>307.07</v>
          </cell>
          <cell r="AZ365">
            <v>312.2</v>
          </cell>
          <cell r="BA365">
            <v>317.33</v>
          </cell>
          <cell r="BB365">
            <v>322.47000000000003</v>
          </cell>
          <cell r="BC365">
            <v>327.60000000000002</v>
          </cell>
          <cell r="BD365">
            <v>332.73</v>
          </cell>
          <cell r="BE365">
            <v>337.86</v>
          </cell>
          <cell r="BF365">
            <v>343</v>
          </cell>
          <cell r="BG365">
            <v>260.88</v>
          </cell>
          <cell r="BH365">
            <v>141</v>
          </cell>
          <cell r="BI365">
            <v>286.19</v>
          </cell>
          <cell r="BJ365">
            <v>293.37</v>
          </cell>
          <cell r="BK365">
            <v>300.56</v>
          </cell>
          <cell r="BL365">
            <v>307.74</v>
          </cell>
          <cell r="BM365">
            <v>314.93</v>
          </cell>
          <cell r="BN365">
            <v>322.12</v>
          </cell>
          <cell r="BO365">
            <v>329.3</v>
          </cell>
          <cell r="BP365">
            <v>336.49</v>
          </cell>
          <cell r="BQ365">
            <v>343.67</v>
          </cell>
          <cell r="BR365">
            <v>350.86</v>
          </cell>
          <cell r="BS365">
            <v>358.04</v>
          </cell>
          <cell r="BT365">
            <v>365.23</v>
          </cell>
          <cell r="BU365">
            <v>372.41</v>
          </cell>
          <cell r="BV365">
            <v>379.6</v>
          </cell>
          <cell r="BW365">
            <v>386.78</v>
          </cell>
          <cell r="BX365">
            <v>393.97</v>
          </cell>
          <cell r="BY365">
            <v>401.15</v>
          </cell>
          <cell r="BZ365">
            <v>408.34</v>
          </cell>
          <cell r="CA365">
            <v>415.52</v>
          </cell>
          <cell r="CB365">
            <v>422.71</v>
          </cell>
          <cell r="CC365">
            <v>429.9</v>
          </cell>
          <cell r="CD365">
            <v>437.08</v>
          </cell>
          <cell r="CE365">
            <v>444.27</v>
          </cell>
          <cell r="CF365">
            <v>451.45</v>
          </cell>
          <cell r="CG365">
            <v>458.64</v>
          </cell>
          <cell r="CH365">
            <v>465.82</v>
          </cell>
          <cell r="CI365">
            <v>473.01</v>
          </cell>
          <cell r="CJ365">
            <v>480.19</v>
          </cell>
          <cell r="CK365">
            <v>365.22</v>
          </cell>
        </row>
        <row r="366">
          <cell r="AD366">
            <v>142</v>
          </cell>
          <cell r="AE366">
            <v>206</v>
          </cell>
          <cell r="AF366">
            <v>211.17</v>
          </cell>
          <cell r="AG366">
            <v>216.34</v>
          </cell>
          <cell r="AH366">
            <v>221.51</v>
          </cell>
          <cell r="AI366">
            <v>226.67</v>
          </cell>
          <cell r="AJ366">
            <v>231.84</v>
          </cell>
          <cell r="AK366">
            <v>237.01</v>
          </cell>
          <cell r="AL366">
            <v>242.18</v>
          </cell>
          <cell r="AM366">
            <v>247.35</v>
          </cell>
          <cell r="AN366">
            <v>252.52</v>
          </cell>
          <cell r="AO366">
            <v>257.69</v>
          </cell>
          <cell r="AP366">
            <v>262.86</v>
          </cell>
          <cell r="AQ366">
            <v>268.02</v>
          </cell>
          <cell r="AR366">
            <v>273.19</v>
          </cell>
          <cell r="AS366">
            <v>278.36</v>
          </cell>
          <cell r="AT366">
            <v>283.52999999999997</v>
          </cell>
          <cell r="AU366">
            <v>288.7</v>
          </cell>
          <cell r="AV366">
            <v>293.87</v>
          </cell>
          <cell r="AW366">
            <v>299.04000000000002</v>
          </cell>
          <cell r="AX366">
            <v>304.20999999999998</v>
          </cell>
          <cell r="AY366">
            <v>309.38</v>
          </cell>
          <cell r="AZ366">
            <v>314.54000000000002</v>
          </cell>
          <cell r="BA366">
            <v>319.70999999999998</v>
          </cell>
          <cell r="BB366">
            <v>324.88</v>
          </cell>
          <cell r="BC366">
            <v>330.05</v>
          </cell>
          <cell r="BD366">
            <v>335.22</v>
          </cell>
          <cell r="BE366">
            <v>340.29</v>
          </cell>
          <cell r="BF366">
            <v>345.56</v>
          </cell>
          <cell r="BG366">
            <v>262.85000000000002</v>
          </cell>
          <cell r="BH366">
            <v>142</v>
          </cell>
          <cell r="BI366">
            <v>288.39999999999998</v>
          </cell>
          <cell r="BJ366">
            <v>295.64</v>
          </cell>
          <cell r="BK366">
            <v>302.87</v>
          </cell>
          <cell r="BL366">
            <v>310.11</v>
          </cell>
          <cell r="BM366">
            <v>317.33999999999997</v>
          </cell>
          <cell r="BN366">
            <v>324.58</v>
          </cell>
          <cell r="BO366">
            <v>331.82</v>
          </cell>
          <cell r="BP366">
            <v>339.05</v>
          </cell>
          <cell r="BQ366">
            <v>346.29</v>
          </cell>
          <cell r="BR366">
            <v>353.53</v>
          </cell>
          <cell r="BS366">
            <v>360.76</v>
          </cell>
          <cell r="BT366">
            <v>368</v>
          </cell>
          <cell r="BU366">
            <v>375.23</v>
          </cell>
          <cell r="BV366">
            <v>382.47</v>
          </cell>
          <cell r="BW366">
            <v>389.71</v>
          </cell>
          <cell r="BX366">
            <v>396.94</v>
          </cell>
          <cell r="BY366">
            <v>404.18</v>
          </cell>
          <cell r="BZ366">
            <v>411.42</v>
          </cell>
          <cell r="CA366">
            <v>418.65</v>
          </cell>
          <cell r="CB366">
            <v>425.89</v>
          </cell>
          <cell r="CC366">
            <v>433.13</v>
          </cell>
          <cell r="CD366">
            <v>440.36</v>
          </cell>
          <cell r="CE366">
            <v>447.6</v>
          </cell>
          <cell r="CF366">
            <v>454.83</v>
          </cell>
          <cell r="CG366">
            <v>462.07</v>
          </cell>
          <cell r="CH366">
            <v>469.31</v>
          </cell>
          <cell r="CI366">
            <v>476.54</v>
          </cell>
          <cell r="CJ366">
            <v>183.78</v>
          </cell>
          <cell r="CK366">
            <v>368</v>
          </cell>
        </row>
        <row r="367">
          <cell r="AD367">
            <v>143</v>
          </cell>
          <cell r="AE367">
            <v>207.39</v>
          </cell>
          <cell r="AF367">
            <v>212.59</v>
          </cell>
          <cell r="AG367">
            <v>217.8</v>
          </cell>
          <cell r="AH367">
            <v>223</v>
          </cell>
          <cell r="AI367">
            <v>228.21</v>
          </cell>
          <cell r="AJ367">
            <v>233.41</v>
          </cell>
          <cell r="AK367">
            <v>238.62</v>
          </cell>
          <cell r="AL367">
            <v>243.82</v>
          </cell>
          <cell r="AM367">
            <v>249.03</v>
          </cell>
          <cell r="AN367">
            <v>254.23</v>
          </cell>
          <cell r="AO367">
            <v>259.44</v>
          </cell>
          <cell r="AP367">
            <v>264.64</v>
          </cell>
          <cell r="AQ367">
            <v>269.85000000000002</v>
          </cell>
          <cell r="AR367">
            <v>275.05</v>
          </cell>
          <cell r="AS367">
            <v>280.26</v>
          </cell>
          <cell r="AT367">
            <v>285.45999999999998</v>
          </cell>
          <cell r="AU367">
            <v>290.67</v>
          </cell>
          <cell r="AV367">
            <v>295.87</v>
          </cell>
          <cell r="AW367">
            <v>301.08</v>
          </cell>
          <cell r="AX367">
            <v>306.27999999999997</v>
          </cell>
          <cell r="AY367">
            <v>311.49</v>
          </cell>
          <cell r="AZ367">
            <v>316.69</v>
          </cell>
          <cell r="BA367">
            <v>321.89999999999998</v>
          </cell>
          <cell r="BB367">
            <v>327.11</v>
          </cell>
          <cell r="BC367">
            <v>332.31</v>
          </cell>
          <cell r="BD367">
            <v>337.52</v>
          </cell>
          <cell r="BE367">
            <v>342.72</v>
          </cell>
          <cell r="BF367">
            <v>347.93</v>
          </cell>
          <cell r="BG367">
            <v>264.64999999999998</v>
          </cell>
          <cell r="BH367">
            <v>143</v>
          </cell>
          <cell r="BI367">
            <v>290.33999999999997</v>
          </cell>
          <cell r="BJ367">
            <v>297.63</v>
          </cell>
          <cell r="BK367">
            <v>304.91000000000003</v>
          </cell>
          <cell r="BL367">
            <v>312.2</v>
          </cell>
          <cell r="BM367">
            <v>319.49</v>
          </cell>
          <cell r="BN367">
            <v>326.77999999999997</v>
          </cell>
          <cell r="BO367">
            <v>334.06</v>
          </cell>
          <cell r="BP367">
            <v>341.35</v>
          </cell>
          <cell r="BQ367">
            <v>348.64</v>
          </cell>
          <cell r="BR367">
            <v>355.93</v>
          </cell>
          <cell r="BS367">
            <v>363.21</v>
          </cell>
          <cell r="BT367">
            <v>370.5</v>
          </cell>
          <cell r="BU367">
            <v>377.79</v>
          </cell>
          <cell r="BV367">
            <v>385.07</v>
          </cell>
          <cell r="BW367">
            <v>392.36</v>
          </cell>
          <cell r="BX367">
            <v>399.65</v>
          </cell>
          <cell r="BY367">
            <v>406.94</v>
          </cell>
          <cell r="BZ367">
            <v>414.22</v>
          </cell>
          <cell r="CA367">
            <v>421.51</v>
          </cell>
          <cell r="CB367">
            <v>428.8</v>
          </cell>
          <cell r="CC367">
            <v>436.09</v>
          </cell>
          <cell r="CD367">
            <v>443.37</v>
          </cell>
          <cell r="CE367">
            <v>450.66</v>
          </cell>
          <cell r="CF367">
            <v>457.95</v>
          </cell>
          <cell r="CG367">
            <v>465.23</v>
          </cell>
          <cell r="CH367">
            <v>472.52</v>
          </cell>
          <cell r="CI367">
            <v>479.81</v>
          </cell>
          <cell r="CJ367">
            <v>487.1</v>
          </cell>
          <cell r="CK367">
            <v>370.5</v>
          </cell>
        </row>
        <row r="368">
          <cell r="AD368">
            <v>144</v>
          </cell>
          <cell r="AE368">
            <v>208.77</v>
          </cell>
          <cell r="AF368">
            <v>214.02</v>
          </cell>
          <cell r="AG368">
            <v>219.26</v>
          </cell>
          <cell r="AH368">
            <v>224.5</v>
          </cell>
          <cell r="AI368">
            <v>229.74</v>
          </cell>
          <cell r="AJ368">
            <v>234.98</v>
          </cell>
          <cell r="AK368">
            <v>240.22</v>
          </cell>
          <cell r="AL368">
            <v>245.47</v>
          </cell>
          <cell r="AM368">
            <v>250.71</v>
          </cell>
          <cell r="AN368">
            <v>255.95</v>
          </cell>
          <cell r="AO368">
            <v>261.19</v>
          </cell>
          <cell r="AP368">
            <v>266.43</v>
          </cell>
          <cell r="AQ368">
            <v>271.67</v>
          </cell>
          <cell r="AR368">
            <v>276.91000000000003</v>
          </cell>
          <cell r="AS368">
            <v>282.16000000000003</v>
          </cell>
          <cell r="AT368">
            <v>287.39999999999998</v>
          </cell>
          <cell r="AU368">
            <v>292.64</v>
          </cell>
          <cell r="AV368">
            <v>297.88</v>
          </cell>
          <cell r="AW368">
            <v>303.12</v>
          </cell>
          <cell r="AX368">
            <v>308.36</v>
          </cell>
          <cell r="AY368">
            <v>313.61</v>
          </cell>
          <cell r="AZ368">
            <v>318.85000000000002</v>
          </cell>
          <cell r="BA368">
            <v>324.08999999999997</v>
          </cell>
          <cell r="BB368">
            <v>329.33</v>
          </cell>
          <cell r="BC368">
            <v>334.57</v>
          </cell>
          <cell r="BD368">
            <v>339.81</v>
          </cell>
          <cell r="BE368">
            <v>345.06</v>
          </cell>
          <cell r="BF368">
            <v>350.3</v>
          </cell>
          <cell r="BG368">
            <v>266.43</v>
          </cell>
          <cell r="BH368">
            <v>144</v>
          </cell>
          <cell r="BI368">
            <v>292.27999999999997</v>
          </cell>
          <cell r="BJ368">
            <v>299.62</v>
          </cell>
          <cell r="BK368">
            <v>306.95999999999998</v>
          </cell>
          <cell r="BL368">
            <v>314.3</v>
          </cell>
          <cell r="BM368">
            <v>321.64</v>
          </cell>
          <cell r="BN368">
            <v>328.97</v>
          </cell>
          <cell r="BO368">
            <v>336.31</v>
          </cell>
          <cell r="BP368">
            <v>343.65</v>
          </cell>
          <cell r="BQ368">
            <v>350.99</v>
          </cell>
          <cell r="BR368">
            <v>358.33</v>
          </cell>
          <cell r="BS368">
            <v>365.67</v>
          </cell>
          <cell r="BT368">
            <v>373</v>
          </cell>
          <cell r="BU368">
            <v>380.34</v>
          </cell>
          <cell r="BV368">
            <v>387.68</v>
          </cell>
          <cell r="BW368">
            <v>395.02</v>
          </cell>
          <cell r="BX368">
            <v>402.36</v>
          </cell>
          <cell r="BY368">
            <v>409.7</v>
          </cell>
          <cell r="BZ368">
            <v>417.03</v>
          </cell>
          <cell r="CA368">
            <v>424.37</v>
          </cell>
          <cell r="CB368">
            <v>431.71</v>
          </cell>
          <cell r="CC368">
            <v>439.05</v>
          </cell>
          <cell r="CD368">
            <v>446.39</v>
          </cell>
          <cell r="CE368">
            <v>453.72</v>
          </cell>
          <cell r="CF368">
            <v>461.06</v>
          </cell>
          <cell r="CG368">
            <v>468.4</v>
          </cell>
          <cell r="CH368">
            <v>475.74</v>
          </cell>
          <cell r="CI368">
            <v>483.08</v>
          </cell>
          <cell r="CJ368">
            <v>490.42</v>
          </cell>
          <cell r="CK368">
            <v>373</v>
          </cell>
        </row>
        <row r="369">
          <cell r="AD369">
            <v>145</v>
          </cell>
          <cell r="AE369">
            <v>210.37</v>
          </cell>
          <cell r="AF369">
            <v>215.65</v>
          </cell>
          <cell r="AG369">
            <v>220.93</v>
          </cell>
          <cell r="AH369">
            <v>226.2</v>
          </cell>
          <cell r="AI369">
            <v>231.48</v>
          </cell>
          <cell r="AJ369">
            <v>236.76</v>
          </cell>
          <cell r="AK369">
            <v>242.04</v>
          </cell>
          <cell r="AL369">
            <v>247.32</v>
          </cell>
          <cell r="AM369">
            <v>252.59</v>
          </cell>
          <cell r="AN369">
            <v>525.87</v>
          </cell>
          <cell r="AO369">
            <v>263.14999999999998</v>
          </cell>
          <cell r="AP369">
            <v>268.43</v>
          </cell>
          <cell r="AQ369">
            <v>273.70999999999998</v>
          </cell>
          <cell r="AR369">
            <v>278.98</v>
          </cell>
          <cell r="AS369">
            <v>284.26</v>
          </cell>
          <cell r="AT369">
            <v>289.54000000000002</v>
          </cell>
          <cell r="AU369">
            <v>294.82</v>
          </cell>
          <cell r="AV369">
            <v>300.10000000000002</v>
          </cell>
          <cell r="AW369">
            <v>305.37</v>
          </cell>
          <cell r="AX369">
            <v>310.64999999999998</v>
          </cell>
          <cell r="AY369">
            <v>315.93</v>
          </cell>
          <cell r="AZ369">
            <v>321.20999999999998</v>
          </cell>
          <cell r="BA369">
            <v>326.49</v>
          </cell>
          <cell r="BB369">
            <v>331.76</v>
          </cell>
          <cell r="BC369">
            <v>337.04</v>
          </cell>
          <cell r="BD369">
            <v>342.32</v>
          </cell>
          <cell r="BE369">
            <v>347.6</v>
          </cell>
          <cell r="BF369">
            <v>352.88</v>
          </cell>
          <cell r="BG369">
            <v>279.77</v>
          </cell>
          <cell r="BH369">
            <v>145</v>
          </cell>
          <cell r="BI369">
            <v>294.52</v>
          </cell>
          <cell r="BJ369">
            <v>301.91000000000003</v>
          </cell>
          <cell r="BK369">
            <v>309.3</v>
          </cell>
          <cell r="BL369">
            <v>316.69</v>
          </cell>
          <cell r="BM369">
            <v>324.07</v>
          </cell>
          <cell r="BN369">
            <v>331.46</v>
          </cell>
          <cell r="BO369">
            <v>338.85</v>
          </cell>
          <cell r="BP369">
            <v>346.24</v>
          </cell>
          <cell r="BQ369">
            <v>353.63</v>
          </cell>
          <cell r="BR369">
            <v>361.02</v>
          </cell>
          <cell r="BS369">
            <v>368.41</v>
          </cell>
          <cell r="BT369">
            <v>375.8</v>
          </cell>
          <cell r="BU369">
            <v>383.19</v>
          </cell>
          <cell r="BV369">
            <v>390.58</v>
          </cell>
          <cell r="BW369">
            <v>397.97</v>
          </cell>
          <cell r="BX369">
            <v>405.36</v>
          </cell>
          <cell r="BY369">
            <v>412.74</v>
          </cell>
          <cell r="BZ369">
            <v>420.13</v>
          </cell>
          <cell r="CA369">
            <v>427.52</v>
          </cell>
          <cell r="CB369">
            <v>434.91</v>
          </cell>
          <cell r="CC369">
            <v>442.3</v>
          </cell>
          <cell r="CD369">
            <v>449.69</v>
          </cell>
          <cell r="CE369">
            <v>457.08</v>
          </cell>
          <cell r="CF369">
            <v>464.47</v>
          </cell>
          <cell r="CG369">
            <v>471.86</v>
          </cell>
          <cell r="CH369">
            <v>479.25</v>
          </cell>
          <cell r="CI369">
            <v>486.64</v>
          </cell>
          <cell r="CJ369">
            <v>494.03</v>
          </cell>
          <cell r="CK369">
            <v>375.8</v>
          </cell>
        </row>
        <row r="370">
          <cell r="AD370">
            <v>146</v>
          </cell>
          <cell r="AE370">
            <v>211.76</v>
          </cell>
          <cell r="AF370">
            <v>217.08</v>
          </cell>
          <cell r="AG370">
            <v>222.39</v>
          </cell>
          <cell r="AH370">
            <v>227.71</v>
          </cell>
          <cell r="AI370">
            <v>233.02</v>
          </cell>
          <cell r="AJ370">
            <v>238.34</v>
          </cell>
          <cell r="AK370">
            <v>234.65</v>
          </cell>
          <cell r="AL370">
            <v>248.97</v>
          </cell>
          <cell r="AM370">
            <v>254.28</v>
          </cell>
          <cell r="AN370">
            <v>259.58999999999997</v>
          </cell>
          <cell r="AO370">
            <v>264.91000000000003</v>
          </cell>
          <cell r="AP370">
            <v>270.22000000000003</v>
          </cell>
          <cell r="AQ370">
            <v>275.54000000000002</v>
          </cell>
          <cell r="AR370">
            <v>280.85000000000002</v>
          </cell>
          <cell r="AS370">
            <v>286.17</v>
          </cell>
          <cell r="AT370">
            <v>291.48</v>
          </cell>
          <cell r="AU370">
            <v>296.8</v>
          </cell>
          <cell r="AV370">
            <v>302.11</v>
          </cell>
          <cell r="AW370">
            <v>307.42</v>
          </cell>
          <cell r="AX370">
            <v>312.74</v>
          </cell>
          <cell r="AY370">
            <v>318.05</v>
          </cell>
          <cell r="AZ370">
            <v>323.37</v>
          </cell>
          <cell r="BA370">
            <v>328.68</v>
          </cell>
          <cell r="BB370">
            <v>334</v>
          </cell>
          <cell r="BC370">
            <v>339.31</v>
          </cell>
          <cell r="BD370">
            <v>344.62</v>
          </cell>
          <cell r="BE370">
            <v>349.94</v>
          </cell>
          <cell r="BF370">
            <v>355.25</v>
          </cell>
          <cell r="BG370">
            <v>269.82</v>
          </cell>
          <cell r="BH370">
            <v>146</v>
          </cell>
          <cell r="BI370">
            <v>296.47000000000003</v>
          </cell>
          <cell r="BJ370">
            <v>303.91000000000003</v>
          </cell>
          <cell r="BK370">
            <v>311.35000000000002</v>
          </cell>
          <cell r="BL370">
            <v>318.79000000000002</v>
          </cell>
          <cell r="BM370">
            <v>326.23</v>
          </cell>
          <cell r="BN370">
            <v>333.67</v>
          </cell>
          <cell r="BO370">
            <v>341.11</v>
          </cell>
          <cell r="BP370">
            <v>348.55</v>
          </cell>
          <cell r="BQ370">
            <v>355.99</v>
          </cell>
          <cell r="BR370">
            <v>363.43</v>
          </cell>
          <cell r="BS370">
            <v>370.87</v>
          </cell>
          <cell r="BT370">
            <v>378.31</v>
          </cell>
          <cell r="BU370">
            <v>385.75</v>
          </cell>
          <cell r="BV370">
            <v>393.19</v>
          </cell>
          <cell r="BW370">
            <v>400.63</v>
          </cell>
          <cell r="BX370">
            <v>408.07</v>
          </cell>
          <cell r="BY370">
            <v>415.51</v>
          </cell>
          <cell r="BZ370">
            <v>422.95</v>
          </cell>
          <cell r="CA370">
            <v>430.39</v>
          </cell>
          <cell r="CB370">
            <v>437.83</v>
          </cell>
          <cell r="CC370">
            <v>445.27</v>
          </cell>
          <cell r="CD370">
            <v>452.71</v>
          </cell>
          <cell r="CE370">
            <v>460.15</v>
          </cell>
          <cell r="CF370">
            <v>467.59</v>
          </cell>
          <cell r="CG370">
            <v>475.03</v>
          </cell>
          <cell r="CH370">
            <v>482.47</v>
          </cell>
          <cell r="CI370">
            <v>489.91</v>
          </cell>
          <cell r="CJ370">
            <v>497.35</v>
          </cell>
          <cell r="CK370">
            <v>378.31</v>
          </cell>
        </row>
        <row r="371">
          <cell r="AD371">
            <v>147</v>
          </cell>
          <cell r="AE371">
            <v>213.16</v>
          </cell>
          <cell r="AF371">
            <v>218.51</v>
          </cell>
          <cell r="AG371">
            <v>223.86</v>
          </cell>
          <cell r="AH371">
            <v>229.21</v>
          </cell>
          <cell r="AI371">
            <v>234.57</v>
          </cell>
          <cell r="AJ371" t="str">
            <v>239 .92</v>
          </cell>
          <cell r="AK371">
            <v>245.27</v>
          </cell>
          <cell r="AL371">
            <v>250.62</v>
          </cell>
          <cell r="AM371">
            <v>255.97</v>
          </cell>
          <cell r="AN371">
            <v>261.32</v>
          </cell>
          <cell r="AO371">
            <v>266.67</v>
          </cell>
          <cell r="AP371">
            <v>272.02</v>
          </cell>
          <cell r="AQ371">
            <v>277.37</v>
          </cell>
          <cell r="AR371">
            <v>282.72000000000003</v>
          </cell>
          <cell r="AS371">
            <v>288.07</v>
          </cell>
          <cell r="AT371">
            <v>293.42</v>
          </cell>
          <cell r="AU371">
            <v>298.77</v>
          </cell>
          <cell r="AV371">
            <v>304.13</v>
          </cell>
          <cell r="AW371">
            <v>309.48</v>
          </cell>
          <cell r="AX371">
            <v>314.83</v>
          </cell>
          <cell r="AY371">
            <v>320.18</v>
          </cell>
          <cell r="AZ371">
            <v>325.52999999999997</v>
          </cell>
          <cell r="BA371">
            <v>330.88</v>
          </cell>
          <cell r="BB371">
            <v>336.23</v>
          </cell>
          <cell r="BC371">
            <v>341.58</v>
          </cell>
          <cell r="BD371">
            <v>346.93</v>
          </cell>
          <cell r="BE371">
            <v>352.28</v>
          </cell>
          <cell r="BF371">
            <v>357.63</v>
          </cell>
          <cell r="BG371">
            <v>261.13</v>
          </cell>
          <cell r="BH371">
            <v>147</v>
          </cell>
          <cell r="BI371">
            <v>298.43</v>
          </cell>
          <cell r="BJ371">
            <v>305.92</v>
          </cell>
          <cell r="BK371">
            <v>313.41000000000003</v>
          </cell>
          <cell r="BL371">
            <v>320.89999999999998</v>
          </cell>
          <cell r="BM371">
            <v>328.39</v>
          </cell>
          <cell r="BN371">
            <v>335.88</v>
          </cell>
          <cell r="BO371">
            <v>343.37</v>
          </cell>
          <cell r="BP371">
            <v>350.86</v>
          </cell>
          <cell r="BQ371">
            <v>358.36</v>
          </cell>
          <cell r="BR371">
            <v>365.85</v>
          </cell>
          <cell r="BS371">
            <v>373.34</v>
          </cell>
          <cell r="BT371">
            <v>380.83</v>
          </cell>
          <cell r="BU371">
            <v>388.32</v>
          </cell>
          <cell r="BV371">
            <v>395.81</v>
          </cell>
          <cell r="BW371">
            <v>403.3</v>
          </cell>
          <cell r="BX371">
            <v>410.79</v>
          </cell>
          <cell r="BY371">
            <v>418.28</v>
          </cell>
          <cell r="BZ371">
            <v>425.78</v>
          </cell>
          <cell r="CA371">
            <v>433.27</v>
          </cell>
          <cell r="CB371">
            <v>440.76</v>
          </cell>
          <cell r="CC371">
            <v>448.25</v>
          </cell>
          <cell r="CD371">
            <v>455.74</v>
          </cell>
          <cell r="CE371">
            <v>463.23</v>
          </cell>
          <cell r="CF371">
            <v>470.72</v>
          </cell>
          <cell r="CG371">
            <v>478.21</v>
          </cell>
          <cell r="CH371">
            <v>485.7</v>
          </cell>
          <cell r="CI371">
            <v>493.2</v>
          </cell>
          <cell r="CJ371">
            <v>500.69</v>
          </cell>
          <cell r="CK371">
            <v>380.83</v>
          </cell>
        </row>
        <row r="372">
          <cell r="AD372">
            <v>148</v>
          </cell>
          <cell r="AE372">
            <v>214.56</v>
          </cell>
          <cell r="AF372">
            <v>219.95</v>
          </cell>
          <cell r="AG372">
            <v>225.34</v>
          </cell>
          <cell r="AH372">
            <v>230.72</v>
          </cell>
          <cell r="AI372">
            <v>236.11</v>
          </cell>
          <cell r="AJ372">
            <v>241.5</v>
          </cell>
          <cell r="AK372">
            <v>246.88</v>
          </cell>
          <cell r="AL372">
            <v>252.27</v>
          </cell>
          <cell r="AM372">
            <v>257.66000000000003</v>
          </cell>
          <cell r="AN372">
            <v>263.05</v>
          </cell>
          <cell r="AO372">
            <v>268.43</v>
          </cell>
          <cell r="AP372">
            <v>273.82</v>
          </cell>
          <cell r="AQ372">
            <v>279.20999999999998</v>
          </cell>
          <cell r="AR372">
            <v>284.60000000000002</v>
          </cell>
          <cell r="AS372">
            <v>289.98</v>
          </cell>
          <cell r="AT372">
            <v>295.37</v>
          </cell>
          <cell r="AU372">
            <v>300.76</v>
          </cell>
          <cell r="AV372">
            <v>306.14</v>
          </cell>
          <cell r="AW372">
            <v>311.52999999999997</v>
          </cell>
          <cell r="AX372">
            <v>316.92</v>
          </cell>
          <cell r="AY372">
            <v>322.31</v>
          </cell>
          <cell r="AZ372">
            <v>327.69</v>
          </cell>
          <cell r="BA372">
            <v>333.08</v>
          </cell>
          <cell r="BB372">
            <v>338.47</v>
          </cell>
          <cell r="BC372">
            <v>343.85</v>
          </cell>
          <cell r="BD372">
            <v>349.24</v>
          </cell>
          <cell r="BE372">
            <v>354.63</v>
          </cell>
          <cell r="BF372">
            <v>360.02</v>
          </cell>
          <cell r="BG372">
            <v>273.82</v>
          </cell>
          <cell r="BH372">
            <v>148</v>
          </cell>
          <cell r="BI372">
            <v>300.39</v>
          </cell>
          <cell r="BJ372">
            <v>307.93</v>
          </cell>
          <cell r="BK372">
            <v>315.47000000000003</v>
          </cell>
          <cell r="BL372">
            <v>323.01</v>
          </cell>
          <cell r="BM372">
            <v>330.55</v>
          </cell>
          <cell r="BN372">
            <v>338.1</v>
          </cell>
          <cell r="BO372">
            <v>345.64</v>
          </cell>
          <cell r="BP372">
            <v>353.18</v>
          </cell>
          <cell r="BQ372">
            <v>360.72</v>
          </cell>
          <cell r="BR372">
            <v>368.26</v>
          </cell>
          <cell r="BS372">
            <v>375.81</v>
          </cell>
          <cell r="BT372">
            <v>383.35</v>
          </cell>
          <cell r="BU372">
            <v>390.89</v>
          </cell>
          <cell r="BV372">
            <v>398.43</v>
          </cell>
          <cell r="BW372">
            <v>405.98</v>
          </cell>
          <cell r="BX372">
            <v>413.52</v>
          </cell>
          <cell r="BY372">
            <v>421.06</v>
          </cell>
          <cell r="BZ372">
            <v>428.6</v>
          </cell>
          <cell r="CA372">
            <v>436.14</v>
          </cell>
          <cell r="CB372">
            <v>443.69</v>
          </cell>
          <cell r="CC372">
            <v>451.23</v>
          </cell>
          <cell r="CD372">
            <v>458.77</v>
          </cell>
          <cell r="CE372">
            <v>466.31</v>
          </cell>
          <cell r="CF372">
            <v>473.85</v>
          </cell>
          <cell r="CG372">
            <v>481.4</v>
          </cell>
          <cell r="CH372">
            <v>488.94</v>
          </cell>
          <cell r="CI372">
            <v>496.48</v>
          </cell>
          <cell r="CJ372">
            <v>504.02</v>
          </cell>
          <cell r="CK372">
            <v>383.35</v>
          </cell>
        </row>
        <row r="373">
          <cell r="AD373">
            <v>149</v>
          </cell>
          <cell r="AE373">
            <v>215.96</v>
          </cell>
          <cell r="AF373">
            <v>221.39</v>
          </cell>
          <cell r="AG373">
            <v>226.81</v>
          </cell>
          <cell r="AH373">
            <v>232.23</v>
          </cell>
          <cell r="AI373">
            <v>237.66</v>
          </cell>
          <cell r="AJ373">
            <v>243.08</v>
          </cell>
          <cell r="AK373">
            <v>248.51</v>
          </cell>
          <cell r="AL373">
            <v>253.93</v>
          </cell>
          <cell r="AM373">
            <v>259.35000000000002</v>
          </cell>
          <cell r="AN373">
            <v>264.77999999999997</v>
          </cell>
          <cell r="AO373">
            <v>270.2</v>
          </cell>
          <cell r="AP373">
            <v>275.62</v>
          </cell>
          <cell r="AQ373">
            <v>281.05</v>
          </cell>
          <cell r="AR373">
            <v>286.47000000000003</v>
          </cell>
          <cell r="AS373">
            <v>291.89</v>
          </cell>
          <cell r="AT373">
            <v>297.32</v>
          </cell>
          <cell r="AU373">
            <v>302.74</v>
          </cell>
          <cell r="AV373">
            <v>308.16000000000003</v>
          </cell>
          <cell r="AW373">
            <v>313.58999999999997</v>
          </cell>
          <cell r="AX373">
            <v>319.01</v>
          </cell>
          <cell r="AY373">
            <v>324.44</v>
          </cell>
          <cell r="AZ373">
            <v>329.86</v>
          </cell>
          <cell r="BA373">
            <v>335.28</v>
          </cell>
          <cell r="BB373">
            <v>340.71</v>
          </cell>
          <cell r="BC373">
            <v>346.13</v>
          </cell>
          <cell r="BD373">
            <v>351.55</v>
          </cell>
          <cell r="BE373">
            <v>356.98</v>
          </cell>
          <cell r="BF373">
            <v>362.4</v>
          </cell>
          <cell r="BG373">
            <v>275.63</v>
          </cell>
          <cell r="BH373">
            <v>149</v>
          </cell>
          <cell r="BI373">
            <v>302.35000000000002</v>
          </cell>
          <cell r="BJ373">
            <v>309.94</v>
          </cell>
          <cell r="BK373">
            <v>317.52999999999997</v>
          </cell>
          <cell r="BL373">
            <v>325.13</v>
          </cell>
          <cell r="BM373">
            <v>332.72</v>
          </cell>
          <cell r="BN373">
            <v>340.31</v>
          </cell>
          <cell r="BO373">
            <v>347.91</v>
          </cell>
          <cell r="BP373">
            <v>355.5</v>
          </cell>
          <cell r="BQ373">
            <v>363.09</v>
          </cell>
          <cell r="BR373">
            <v>370.69</v>
          </cell>
          <cell r="BS373">
            <v>378.28</v>
          </cell>
          <cell r="BT373">
            <v>385.87</v>
          </cell>
          <cell r="BU373">
            <v>393.47</v>
          </cell>
          <cell r="BV373">
            <v>401.06</v>
          </cell>
          <cell r="BW373">
            <v>408.65</v>
          </cell>
          <cell r="BX373">
            <v>416.24</v>
          </cell>
          <cell r="BY373">
            <v>423.84</v>
          </cell>
          <cell r="BZ373">
            <v>431.43</v>
          </cell>
          <cell r="CA373">
            <v>439.02</v>
          </cell>
          <cell r="CB373">
            <v>446.62</v>
          </cell>
          <cell r="CC373">
            <v>454.21</v>
          </cell>
          <cell r="CD373">
            <v>461.8</v>
          </cell>
          <cell r="CE373">
            <v>469.4</v>
          </cell>
          <cell r="CF373">
            <v>476.99</v>
          </cell>
          <cell r="CG373">
            <v>484.58</v>
          </cell>
          <cell r="CH373">
            <v>492.17</v>
          </cell>
          <cell r="CI373">
            <v>499.77</v>
          </cell>
          <cell r="CJ373">
            <v>507.36</v>
          </cell>
          <cell r="CK373">
            <v>385.88</v>
          </cell>
        </row>
        <row r="374">
          <cell r="AD374">
            <v>150</v>
          </cell>
          <cell r="AE374">
            <v>217.59</v>
          </cell>
          <cell r="AF374">
            <v>223.05</v>
          </cell>
          <cell r="AG374">
            <v>228.51</v>
          </cell>
          <cell r="AH374">
            <v>233.97</v>
          </cell>
          <cell r="AI374">
            <v>239.43</v>
          </cell>
          <cell r="AJ374">
            <v>244.89</v>
          </cell>
          <cell r="AK374">
            <v>250.35</v>
          </cell>
          <cell r="AL374">
            <v>255.81</v>
          </cell>
          <cell r="AM374">
            <v>261.27</v>
          </cell>
          <cell r="AN374">
            <v>266.73</v>
          </cell>
          <cell r="AO374">
            <v>272.19</v>
          </cell>
          <cell r="AP374">
            <v>277.64999999999998</v>
          </cell>
          <cell r="AQ374">
            <v>283.11</v>
          </cell>
          <cell r="AR374">
            <v>288.57</v>
          </cell>
          <cell r="AS374">
            <v>294.02999999999997</v>
          </cell>
          <cell r="AT374">
            <v>299.49</v>
          </cell>
          <cell r="AU374">
            <v>304.95</v>
          </cell>
          <cell r="AV374">
            <v>310.41000000000003</v>
          </cell>
          <cell r="AW374">
            <v>315.87</v>
          </cell>
          <cell r="AX374">
            <v>321.33</v>
          </cell>
          <cell r="AY374">
            <v>326.79000000000002</v>
          </cell>
          <cell r="AZ374">
            <v>332.25</v>
          </cell>
          <cell r="BA374">
            <v>337.71</v>
          </cell>
          <cell r="BB374">
            <v>343.17</v>
          </cell>
          <cell r="BC374">
            <v>348.63</v>
          </cell>
          <cell r="BD374">
            <v>354.09</v>
          </cell>
          <cell r="BE374">
            <v>359.55</v>
          </cell>
          <cell r="BF374">
            <v>365.01</v>
          </cell>
          <cell r="BG374">
            <v>277.64999999999998</v>
          </cell>
          <cell r="BH374">
            <v>150</v>
          </cell>
          <cell r="BI374">
            <v>304.62</v>
          </cell>
          <cell r="BJ374">
            <v>312.27</v>
          </cell>
          <cell r="BK374">
            <v>319.91000000000003</v>
          </cell>
          <cell r="BL374">
            <v>327.55</v>
          </cell>
          <cell r="BM374">
            <v>335.2</v>
          </cell>
          <cell r="BN374">
            <v>342.84</v>
          </cell>
          <cell r="BO374">
            <v>350.49</v>
          </cell>
          <cell r="BP374">
            <v>358.13</v>
          </cell>
          <cell r="BQ374">
            <v>365.77</v>
          </cell>
          <cell r="BR374">
            <v>373.42</v>
          </cell>
          <cell r="BS374">
            <v>381.06</v>
          </cell>
          <cell r="BT374">
            <v>388.71</v>
          </cell>
          <cell r="BU374">
            <v>396.35</v>
          </cell>
          <cell r="BV374">
            <v>403.99</v>
          </cell>
          <cell r="BW374">
            <v>411.64</v>
          </cell>
          <cell r="BX374">
            <v>419.28</v>
          </cell>
          <cell r="BY374">
            <v>426.93</v>
          </cell>
          <cell r="BZ374">
            <v>434.57</v>
          </cell>
          <cell r="CA374">
            <v>442.21</v>
          </cell>
          <cell r="CB374">
            <v>449.86</v>
          </cell>
          <cell r="CC374">
            <v>457.5</v>
          </cell>
          <cell r="CD374">
            <v>465.15</v>
          </cell>
          <cell r="CE374">
            <v>472.79</v>
          </cell>
          <cell r="CF374">
            <v>480.43</v>
          </cell>
          <cell r="CG374">
            <v>488.08</v>
          </cell>
          <cell r="CH374">
            <v>495.72</v>
          </cell>
          <cell r="CI374">
            <v>503.37</v>
          </cell>
          <cell r="CJ374">
            <v>511.01</v>
          </cell>
          <cell r="CK374">
            <v>388.71</v>
          </cell>
        </row>
        <row r="375">
          <cell r="AD375">
            <v>151</v>
          </cell>
          <cell r="AE375">
            <v>219</v>
          </cell>
          <cell r="AF375">
            <v>224.49</v>
          </cell>
          <cell r="AG375">
            <v>229.99</v>
          </cell>
          <cell r="AH375">
            <v>235.49</v>
          </cell>
          <cell r="AI375">
            <v>240.98</v>
          </cell>
          <cell r="AJ375">
            <v>246.48</v>
          </cell>
          <cell r="AK375">
            <v>251.97</v>
          </cell>
          <cell r="AL375">
            <v>257.47000000000003</v>
          </cell>
          <cell r="AM375">
            <v>262.97000000000003</v>
          </cell>
          <cell r="AN375">
            <v>268.45999999999998</v>
          </cell>
          <cell r="AO375">
            <v>273.95999999999998</v>
          </cell>
          <cell r="AP375">
            <v>279.45999999999998</v>
          </cell>
          <cell r="AQ375">
            <v>284.95</v>
          </cell>
          <cell r="AR375">
            <v>290.45</v>
          </cell>
          <cell r="AS375">
            <v>295.95</v>
          </cell>
          <cell r="AT375">
            <v>301.44</v>
          </cell>
          <cell r="AU375">
            <v>306.94</v>
          </cell>
          <cell r="AV375">
            <v>312.44</v>
          </cell>
          <cell r="AW375">
            <v>317.93</v>
          </cell>
          <cell r="AX375">
            <v>323.43</v>
          </cell>
          <cell r="AY375">
            <v>328.92</v>
          </cell>
          <cell r="AZ375">
            <v>334.42</v>
          </cell>
          <cell r="BA375">
            <v>339.92</v>
          </cell>
          <cell r="BB375">
            <v>345.41</v>
          </cell>
          <cell r="BC375">
            <v>350.91</v>
          </cell>
          <cell r="BD375">
            <v>356.41</v>
          </cell>
          <cell r="BE375">
            <v>361.9</v>
          </cell>
          <cell r="BF375">
            <v>367.4</v>
          </cell>
          <cell r="BG375">
            <v>279.45</v>
          </cell>
          <cell r="BH375">
            <v>151</v>
          </cell>
          <cell r="BI375">
            <v>306.58999999999997</v>
          </cell>
          <cell r="BJ375">
            <v>314.29000000000002</v>
          </cell>
          <cell r="BK375">
            <v>321.98</v>
          </cell>
          <cell r="BL375">
            <v>329.68</v>
          </cell>
          <cell r="BM375">
            <v>337.37</v>
          </cell>
          <cell r="BN375">
            <v>345.07</v>
          </cell>
          <cell r="BO375">
            <v>352.76</v>
          </cell>
          <cell r="BP375">
            <v>360.46</v>
          </cell>
          <cell r="BQ375">
            <v>368.15</v>
          </cell>
          <cell r="BR375">
            <v>375.85</v>
          </cell>
          <cell r="BS375">
            <v>383.54</v>
          </cell>
          <cell r="BT375">
            <v>391.24</v>
          </cell>
          <cell r="BU375">
            <v>398.93</v>
          </cell>
          <cell r="BV375">
            <v>406.63</v>
          </cell>
          <cell r="BW375">
            <v>414.32</v>
          </cell>
          <cell r="BX375">
            <v>422.02</v>
          </cell>
          <cell r="BY375">
            <v>429.71</v>
          </cell>
          <cell r="BZ375">
            <v>437.41</v>
          </cell>
          <cell r="CA375">
            <v>445.1</v>
          </cell>
          <cell r="CB375">
            <v>452.8</v>
          </cell>
          <cell r="CC375">
            <v>460.49</v>
          </cell>
          <cell r="CD375">
            <v>468.19</v>
          </cell>
          <cell r="CE375">
            <v>475.88</v>
          </cell>
          <cell r="CF375">
            <v>483.58</v>
          </cell>
          <cell r="CG375">
            <v>491.27</v>
          </cell>
          <cell r="CH375">
            <v>498.97</v>
          </cell>
          <cell r="CI375">
            <v>506.66</v>
          </cell>
          <cell r="CJ375">
            <v>514.36</v>
          </cell>
          <cell r="CK375">
            <v>391.24</v>
          </cell>
        </row>
        <row r="376">
          <cell r="AD376">
            <v>152</v>
          </cell>
          <cell r="AE376">
            <v>220.41</v>
          </cell>
          <cell r="AF376">
            <v>225.94</v>
          </cell>
          <cell r="AG376">
            <v>231.47</v>
          </cell>
          <cell r="AH376">
            <v>237.01</v>
          </cell>
          <cell r="AI376">
            <v>242.54</v>
          </cell>
          <cell r="AJ376">
            <v>248.07</v>
          </cell>
          <cell r="AK376">
            <v>253.6</v>
          </cell>
          <cell r="AL376">
            <v>259.14</v>
          </cell>
          <cell r="AM376">
            <v>264.67</v>
          </cell>
          <cell r="AN376">
            <v>270.2</v>
          </cell>
          <cell r="AO376">
            <v>275.74</v>
          </cell>
          <cell r="AP376">
            <v>281.27</v>
          </cell>
          <cell r="AQ376">
            <v>286.8</v>
          </cell>
          <cell r="AR376">
            <v>292.33</v>
          </cell>
          <cell r="AS376">
            <v>297.87</v>
          </cell>
          <cell r="AT376">
            <v>303.39999999999998</v>
          </cell>
          <cell r="AU376">
            <v>308.93</v>
          </cell>
          <cell r="AV376">
            <v>314.47000000000003</v>
          </cell>
          <cell r="AW376">
            <v>320</v>
          </cell>
          <cell r="AX376">
            <v>325.52999999999997</v>
          </cell>
          <cell r="AY376">
            <v>331.06</v>
          </cell>
          <cell r="AZ376">
            <v>336.6</v>
          </cell>
          <cell r="BA376">
            <v>342.13</v>
          </cell>
          <cell r="BB376">
            <v>347.66</v>
          </cell>
          <cell r="BC376">
            <v>353.2</v>
          </cell>
          <cell r="BD376">
            <v>358.73</v>
          </cell>
          <cell r="BE376">
            <v>364.26</v>
          </cell>
          <cell r="BF376">
            <v>369.79</v>
          </cell>
          <cell r="BG376">
            <v>281.27</v>
          </cell>
          <cell r="BH376">
            <v>152</v>
          </cell>
          <cell r="BI376">
            <v>308.57</v>
          </cell>
          <cell r="BJ376">
            <v>316.32</v>
          </cell>
          <cell r="BK376">
            <v>324.06</v>
          </cell>
          <cell r="BL376">
            <v>331.81</v>
          </cell>
          <cell r="BM376">
            <v>339.55</v>
          </cell>
          <cell r="BN376">
            <v>347.3</v>
          </cell>
          <cell r="BO376">
            <v>355.05</v>
          </cell>
          <cell r="BP376">
            <v>362.79</v>
          </cell>
          <cell r="BQ376">
            <v>370.54</v>
          </cell>
          <cell r="BR376">
            <v>378.28</v>
          </cell>
          <cell r="BS376">
            <v>386.03</v>
          </cell>
          <cell r="BT376">
            <v>393.78</v>
          </cell>
          <cell r="BU376">
            <v>401.52</v>
          </cell>
          <cell r="BV376">
            <v>409.27</v>
          </cell>
          <cell r="BW376">
            <v>417.01</v>
          </cell>
          <cell r="BX376">
            <v>424.76</v>
          </cell>
          <cell r="BY376">
            <v>432.51</v>
          </cell>
          <cell r="BZ376">
            <v>440.25</v>
          </cell>
          <cell r="CA376">
            <v>448</v>
          </cell>
          <cell r="CB376">
            <v>455.74</v>
          </cell>
          <cell r="CC376">
            <v>463.49</v>
          </cell>
          <cell r="CD376">
            <v>471.24</v>
          </cell>
          <cell r="CE376">
            <v>478.98</v>
          </cell>
          <cell r="CF376">
            <v>486.73</v>
          </cell>
          <cell r="CG376">
            <v>494.47</v>
          </cell>
          <cell r="CH376">
            <v>502.22</v>
          </cell>
          <cell r="CI376">
            <v>509.97</v>
          </cell>
          <cell r="CJ376">
            <v>517.71</v>
          </cell>
          <cell r="CK376">
            <v>393.78</v>
          </cell>
        </row>
        <row r="377">
          <cell r="AD377">
            <v>153</v>
          </cell>
          <cell r="AE377">
            <v>221.82</v>
          </cell>
          <cell r="AF377">
            <v>227.39</v>
          </cell>
          <cell r="AG377">
            <v>232.96</v>
          </cell>
          <cell r="AH377">
            <v>238.53</v>
          </cell>
          <cell r="AI377">
            <v>244.1</v>
          </cell>
          <cell r="AJ377">
            <v>249.67</v>
          </cell>
          <cell r="AK377">
            <v>255.24</v>
          </cell>
          <cell r="AL377">
            <v>260.81</v>
          </cell>
          <cell r="AM377">
            <v>266.38</v>
          </cell>
          <cell r="AN377">
            <v>271.94</v>
          </cell>
          <cell r="AO377">
            <v>277.51</v>
          </cell>
          <cell r="AP377">
            <v>283.08</v>
          </cell>
          <cell r="AQ377">
            <v>288.64999999999998</v>
          </cell>
          <cell r="AR377">
            <v>294.22000000000003</v>
          </cell>
          <cell r="AS377">
            <v>299.79000000000002</v>
          </cell>
          <cell r="AT377">
            <v>305.36</v>
          </cell>
          <cell r="AU377">
            <v>310.93</v>
          </cell>
          <cell r="AV377">
            <v>316.5</v>
          </cell>
          <cell r="AW377">
            <v>322.07</v>
          </cell>
          <cell r="AX377">
            <v>327.64</v>
          </cell>
          <cell r="AY377">
            <v>333.21</v>
          </cell>
          <cell r="AZ377">
            <v>338.78</v>
          </cell>
          <cell r="BA377">
            <v>344.34</v>
          </cell>
          <cell r="BB377">
            <v>349.91</v>
          </cell>
          <cell r="BC377">
            <v>355.48</v>
          </cell>
          <cell r="BD377">
            <v>361.05</v>
          </cell>
          <cell r="BE377">
            <v>366.62</v>
          </cell>
          <cell r="BF377">
            <v>372.19</v>
          </cell>
          <cell r="BG377">
            <v>283.08</v>
          </cell>
          <cell r="BH377">
            <v>153</v>
          </cell>
          <cell r="BI377">
            <v>310.55</v>
          </cell>
          <cell r="BJ377">
            <v>318.35000000000002</v>
          </cell>
          <cell r="BK377">
            <v>326.14</v>
          </cell>
          <cell r="BL377">
            <v>333.94</v>
          </cell>
          <cell r="BM377">
            <v>341.74</v>
          </cell>
          <cell r="BN377">
            <v>349.54</v>
          </cell>
          <cell r="BO377">
            <v>357.33</v>
          </cell>
          <cell r="BP377">
            <v>365.13</v>
          </cell>
          <cell r="BQ377">
            <v>372.93</v>
          </cell>
          <cell r="BR377">
            <v>380.72</v>
          </cell>
          <cell r="BS377">
            <v>388.52</v>
          </cell>
          <cell r="BT377">
            <v>396.32</v>
          </cell>
          <cell r="BU377">
            <v>404.11</v>
          </cell>
          <cell r="BV377">
            <v>411.91</v>
          </cell>
          <cell r="BW377">
            <v>419.71</v>
          </cell>
          <cell r="BX377">
            <v>427.5</v>
          </cell>
          <cell r="BY377">
            <v>435.3</v>
          </cell>
          <cell r="BZ377">
            <v>443.1</v>
          </cell>
          <cell r="CA377">
            <v>450.89</v>
          </cell>
          <cell r="CB377">
            <v>458.69</v>
          </cell>
          <cell r="CC377">
            <v>466.49</v>
          </cell>
          <cell r="CD377">
            <v>474.29</v>
          </cell>
          <cell r="CE377">
            <v>482.08</v>
          </cell>
          <cell r="CF377">
            <v>489.88</v>
          </cell>
          <cell r="CG377">
            <v>497.68</v>
          </cell>
          <cell r="CH377">
            <v>505.47</v>
          </cell>
          <cell r="CI377">
            <v>513.27</v>
          </cell>
          <cell r="CJ377">
            <v>521.07000000000005</v>
          </cell>
          <cell r="CK377">
            <v>396.32</v>
          </cell>
        </row>
        <row r="378">
          <cell r="AD378">
            <v>154</v>
          </cell>
          <cell r="AE378">
            <v>223.24</v>
          </cell>
          <cell r="AF378">
            <v>228.84</v>
          </cell>
          <cell r="AG378">
            <v>234.45</v>
          </cell>
          <cell r="AH378">
            <v>240.06</v>
          </cell>
          <cell r="AI378">
            <v>245.66</v>
          </cell>
          <cell r="AJ378">
            <v>251.27</v>
          </cell>
          <cell r="AK378">
            <v>256.87</v>
          </cell>
          <cell r="AL378">
            <v>262.48</v>
          </cell>
          <cell r="AM378">
            <v>268.08</v>
          </cell>
          <cell r="AN378">
            <v>273.69</v>
          </cell>
          <cell r="AO378">
            <v>279.3</v>
          </cell>
          <cell r="AP378">
            <v>284.89999999999998</v>
          </cell>
          <cell r="AQ378">
            <v>290.51</v>
          </cell>
          <cell r="AR378">
            <v>296.11</v>
          </cell>
          <cell r="AS378">
            <v>301.72000000000003</v>
          </cell>
          <cell r="AT378">
            <v>307.32</v>
          </cell>
          <cell r="AU378">
            <v>312.93</v>
          </cell>
          <cell r="AV378">
            <v>318.52999999999997</v>
          </cell>
          <cell r="AW378">
            <v>324.14</v>
          </cell>
          <cell r="AX378">
            <v>329.75</v>
          </cell>
          <cell r="AY378">
            <v>335.35</v>
          </cell>
          <cell r="AZ378">
            <v>340.96</v>
          </cell>
          <cell r="BA378">
            <v>346.56</v>
          </cell>
          <cell r="BB378">
            <v>352.17</v>
          </cell>
          <cell r="BC378">
            <v>357.77</v>
          </cell>
          <cell r="BD378">
            <v>363.38</v>
          </cell>
          <cell r="BE378">
            <v>368.98</v>
          </cell>
          <cell r="BF378">
            <v>374.59</v>
          </cell>
          <cell r="BG378">
            <v>284.89999999999998</v>
          </cell>
          <cell r="BH378">
            <v>154</v>
          </cell>
          <cell r="BI378">
            <v>312.52999999999997</v>
          </cell>
          <cell r="BJ378">
            <v>320.38</v>
          </cell>
          <cell r="BK378">
            <v>328.23</v>
          </cell>
          <cell r="BL378">
            <v>336.08</v>
          </cell>
          <cell r="BM378">
            <v>343.93</v>
          </cell>
          <cell r="BN378">
            <v>351.77</v>
          </cell>
          <cell r="BO378">
            <v>359.62</v>
          </cell>
          <cell r="BP378">
            <v>367.47</v>
          </cell>
          <cell r="BQ378">
            <v>375.32</v>
          </cell>
          <cell r="BR378">
            <v>383.17</v>
          </cell>
          <cell r="BS378">
            <v>391.01</v>
          </cell>
          <cell r="BT378">
            <v>398.86</v>
          </cell>
          <cell r="BU378">
            <v>406.71</v>
          </cell>
          <cell r="BV378">
            <v>414.56</v>
          </cell>
          <cell r="BW378">
            <v>422.4</v>
          </cell>
          <cell r="BX378">
            <v>430.25</v>
          </cell>
          <cell r="BY378">
            <v>438.1</v>
          </cell>
          <cell r="BZ378">
            <v>445.95</v>
          </cell>
          <cell r="CA378">
            <v>453.8</v>
          </cell>
          <cell r="CB378">
            <v>461.64</v>
          </cell>
          <cell r="CC378">
            <v>469.49</v>
          </cell>
          <cell r="CD378">
            <v>477.34</v>
          </cell>
          <cell r="CE378">
            <v>485.19</v>
          </cell>
          <cell r="CF378">
            <v>493.03</v>
          </cell>
          <cell r="CG378">
            <v>500.88</v>
          </cell>
          <cell r="CH378">
            <v>508.73</v>
          </cell>
          <cell r="CI378">
            <v>516.58000000000004</v>
          </cell>
          <cell r="CJ378">
            <v>524.42999999999995</v>
          </cell>
          <cell r="CK378">
            <v>398.86</v>
          </cell>
        </row>
        <row r="379">
          <cell r="AD379">
            <v>155</v>
          </cell>
          <cell r="AE379">
            <v>224.66</v>
          </cell>
          <cell r="AF379">
            <v>230.3</v>
          </cell>
          <cell r="AG379">
            <v>235.94</v>
          </cell>
          <cell r="AH379">
            <v>241.58</v>
          </cell>
          <cell r="AI379">
            <v>247.23</v>
          </cell>
          <cell r="AJ379">
            <v>252.87</v>
          </cell>
          <cell r="AK379">
            <v>258.51</v>
          </cell>
          <cell r="AL379">
            <v>264.14999999999998</v>
          </cell>
          <cell r="AM379">
            <v>269.79000000000002</v>
          </cell>
          <cell r="AN379">
            <v>275.44</v>
          </cell>
          <cell r="AO379">
            <v>281.08</v>
          </cell>
          <cell r="AP379">
            <v>286.72000000000003</v>
          </cell>
          <cell r="AQ379">
            <v>292.36</v>
          </cell>
          <cell r="AR379">
            <v>298</v>
          </cell>
          <cell r="AS379">
            <v>303.64999999999998</v>
          </cell>
          <cell r="AT379">
            <v>309.29000000000002</v>
          </cell>
          <cell r="AU379">
            <v>314.93</v>
          </cell>
          <cell r="AV379">
            <v>320.57</v>
          </cell>
          <cell r="AW379">
            <v>326.20999999999998</v>
          </cell>
          <cell r="AX379">
            <v>331.86</v>
          </cell>
          <cell r="AY379">
            <v>337.5</v>
          </cell>
          <cell r="AZ379">
            <v>343.14</v>
          </cell>
          <cell r="BA379">
            <v>348.78</v>
          </cell>
          <cell r="BB379">
            <v>354.42</v>
          </cell>
          <cell r="BC379">
            <v>360.07</v>
          </cell>
          <cell r="BD379">
            <v>365.71</v>
          </cell>
          <cell r="BE379">
            <v>371.35</v>
          </cell>
          <cell r="BF379">
            <v>376.99</v>
          </cell>
          <cell r="BG379">
            <v>286.72000000000003</v>
          </cell>
          <cell r="BH379">
            <v>155</v>
          </cell>
          <cell r="BI379">
            <v>314.52</v>
          </cell>
          <cell r="BJ379">
            <v>322.42</v>
          </cell>
          <cell r="BK379">
            <v>330.32</v>
          </cell>
          <cell r="BL379">
            <v>338.22</v>
          </cell>
          <cell r="BM379">
            <v>346.12</v>
          </cell>
          <cell r="BN379">
            <v>354.02</v>
          </cell>
          <cell r="BO379">
            <v>361.91</v>
          </cell>
          <cell r="BP379">
            <v>369.81</v>
          </cell>
          <cell r="BQ379">
            <v>377.71</v>
          </cell>
          <cell r="BR379">
            <v>385.61</v>
          </cell>
          <cell r="BS379">
            <v>393.51</v>
          </cell>
          <cell r="BT379">
            <v>401.41</v>
          </cell>
          <cell r="BU379">
            <v>409.31</v>
          </cell>
          <cell r="BV379">
            <v>417.21</v>
          </cell>
          <cell r="BW379">
            <v>425.11</v>
          </cell>
          <cell r="BX379">
            <v>433</v>
          </cell>
          <cell r="BY379">
            <v>440.9</v>
          </cell>
          <cell r="BZ379">
            <v>448.8</v>
          </cell>
          <cell r="CA379">
            <v>456.7</v>
          </cell>
          <cell r="CB379">
            <v>464.6</v>
          </cell>
          <cell r="CC379">
            <v>472.5</v>
          </cell>
          <cell r="CD379">
            <v>480.4</v>
          </cell>
          <cell r="CE379">
            <v>488.3</v>
          </cell>
          <cell r="CF379">
            <v>496.19</v>
          </cell>
          <cell r="CG379">
            <v>504.09</v>
          </cell>
          <cell r="CH379">
            <v>511.99</v>
          </cell>
          <cell r="CI379">
            <v>519.89</v>
          </cell>
          <cell r="CJ379">
            <v>527.79</v>
          </cell>
          <cell r="CK379">
            <v>401.41</v>
          </cell>
        </row>
        <row r="380">
          <cell r="AD380">
            <v>156</v>
          </cell>
          <cell r="AE380">
            <v>226.08</v>
          </cell>
          <cell r="AF380">
            <v>231.76</v>
          </cell>
          <cell r="AG380">
            <v>237.44</v>
          </cell>
          <cell r="AH380">
            <v>243.12</v>
          </cell>
          <cell r="AI380">
            <v>248.79</v>
          </cell>
          <cell r="AJ380">
            <v>254.47</v>
          </cell>
          <cell r="AK380">
            <v>260.14999999999998</v>
          </cell>
          <cell r="AL380">
            <v>265.83</v>
          </cell>
          <cell r="AM380">
            <v>271.51</v>
          </cell>
          <cell r="AN380">
            <v>277.19</v>
          </cell>
          <cell r="AO380">
            <v>282.86</v>
          </cell>
          <cell r="AP380">
            <v>288.54000000000002</v>
          </cell>
          <cell r="AQ380">
            <v>294.22000000000003</v>
          </cell>
          <cell r="AR380">
            <v>299.89999999999998</v>
          </cell>
          <cell r="AS380">
            <v>305.58</v>
          </cell>
          <cell r="AT380">
            <v>311.26</v>
          </cell>
          <cell r="AU380">
            <v>316.94</v>
          </cell>
          <cell r="AV380">
            <v>322.61</v>
          </cell>
          <cell r="AW380">
            <v>328.29</v>
          </cell>
          <cell r="AX380">
            <v>333.97</v>
          </cell>
          <cell r="AY380">
            <v>339.65</v>
          </cell>
          <cell r="AZ380">
            <v>345.33</v>
          </cell>
          <cell r="BA380">
            <v>351.01</v>
          </cell>
          <cell r="BB380">
            <v>356.68</v>
          </cell>
          <cell r="BC380">
            <v>362.36</v>
          </cell>
          <cell r="BD380">
            <v>368.04</v>
          </cell>
          <cell r="BE380">
            <v>373.72</v>
          </cell>
          <cell r="BF380">
            <v>379.4</v>
          </cell>
          <cell r="BG380">
            <v>288.55</v>
          </cell>
          <cell r="BH380">
            <v>156</v>
          </cell>
          <cell r="BI380">
            <v>316.51</v>
          </cell>
          <cell r="BJ380">
            <v>324.45999999999998</v>
          </cell>
          <cell r="BK380">
            <v>332.41</v>
          </cell>
          <cell r="BL380">
            <v>340.36</v>
          </cell>
          <cell r="BM380">
            <v>348.31</v>
          </cell>
          <cell r="BN380">
            <v>356.26</v>
          </cell>
          <cell r="BO380">
            <v>364.21</v>
          </cell>
          <cell r="BP380">
            <v>372.16</v>
          </cell>
          <cell r="BQ380">
            <v>380.11</v>
          </cell>
          <cell r="BR380">
            <v>388.06</v>
          </cell>
          <cell r="BS380">
            <v>396.01</v>
          </cell>
          <cell r="BT380">
            <v>403.96</v>
          </cell>
          <cell r="BU380">
            <v>411.91</v>
          </cell>
          <cell r="BV380">
            <v>419.86</v>
          </cell>
          <cell r="BW380">
            <v>427.81</v>
          </cell>
          <cell r="BX380">
            <v>435.76</v>
          </cell>
          <cell r="BY380">
            <v>443.71</v>
          </cell>
          <cell r="BZ380">
            <v>451.66</v>
          </cell>
          <cell r="CA380">
            <v>459.61</v>
          </cell>
          <cell r="CB380">
            <v>467.56</v>
          </cell>
          <cell r="CC380">
            <v>475.51</v>
          </cell>
          <cell r="CD380">
            <v>483.46</v>
          </cell>
          <cell r="CE380">
            <v>491.41</v>
          </cell>
          <cell r="CF380">
            <v>499.36</v>
          </cell>
          <cell r="CG380">
            <v>507.31</v>
          </cell>
          <cell r="CH380">
            <v>515.26</v>
          </cell>
          <cell r="CI380">
            <v>523.21</v>
          </cell>
          <cell r="CJ380">
            <v>531.16</v>
          </cell>
          <cell r="CK380">
            <v>403.96</v>
          </cell>
        </row>
        <row r="381">
          <cell r="AD381">
            <v>157</v>
          </cell>
          <cell r="AE381">
            <v>227.51</v>
          </cell>
          <cell r="AF381">
            <v>233.22</v>
          </cell>
          <cell r="AG381">
            <v>238.94</v>
          </cell>
          <cell r="AH381">
            <v>244.65</v>
          </cell>
          <cell r="AI381">
            <v>250.36</v>
          </cell>
          <cell r="AJ381">
            <v>256.08</v>
          </cell>
          <cell r="AK381">
            <v>261.79000000000002</v>
          </cell>
          <cell r="AL381">
            <v>267.51</v>
          </cell>
          <cell r="AM381">
            <v>273.22000000000003</v>
          </cell>
          <cell r="AN381">
            <v>278.94</v>
          </cell>
          <cell r="AO381">
            <v>284.64999999999998</v>
          </cell>
          <cell r="AP381">
            <v>290.37</v>
          </cell>
          <cell r="AQ381">
            <v>296.08</v>
          </cell>
          <cell r="AR381">
            <v>301.8</v>
          </cell>
          <cell r="AS381">
            <v>307.51</v>
          </cell>
          <cell r="AT381">
            <v>313.23</v>
          </cell>
          <cell r="AU381">
            <v>318.94</v>
          </cell>
          <cell r="AV381">
            <v>324.66000000000003</v>
          </cell>
          <cell r="AW381">
            <v>330.37</v>
          </cell>
          <cell r="AX381">
            <v>336.09</v>
          </cell>
          <cell r="AY381">
            <v>341.8</v>
          </cell>
          <cell r="AZ381">
            <v>347.52</v>
          </cell>
          <cell r="BA381">
            <v>353.23</v>
          </cell>
          <cell r="BB381">
            <v>358.95</v>
          </cell>
          <cell r="BC381">
            <v>364.66</v>
          </cell>
          <cell r="BD381">
            <v>370.38</v>
          </cell>
          <cell r="BE381">
            <v>376.09</v>
          </cell>
          <cell r="BF381">
            <v>381.81</v>
          </cell>
          <cell r="BG381">
            <v>290.37</v>
          </cell>
          <cell r="BH381">
            <v>157</v>
          </cell>
          <cell r="BI381">
            <v>318.51</v>
          </cell>
          <cell r="BJ381">
            <v>326.51</v>
          </cell>
          <cell r="BK381">
            <v>334.51</v>
          </cell>
          <cell r="BL381">
            <v>342.51</v>
          </cell>
          <cell r="BM381">
            <v>350.51</v>
          </cell>
          <cell r="BN381">
            <v>358.51</v>
          </cell>
          <cell r="BO381">
            <v>366.51</v>
          </cell>
          <cell r="BP381">
            <v>374.51</v>
          </cell>
          <cell r="BQ381">
            <v>382.51</v>
          </cell>
          <cell r="BR381">
            <v>390.51</v>
          </cell>
          <cell r="BS381">
            <v>398.51</v>
          </cell>
          <cell r="BT381">
            <v>406.52</v>
          </cell>
          <cell r="BU381">
            <v>414.52</v>
          </cell>
          <cell r="BV381">
            <v>422.52</v>
          </cell>
          <cell r="BW381">
            <v>430.52</v>
          </cell>
          <cell r="BX381">
            <v>438.52</v>
          </cell>
          <cell r="BY381">
            <v>446.52</v>
          </cell>
          <cell r="BZ381">
            <v>454.52</v>
          </cell>
          <cell r="CA381">
            <v>462.52</v>
          </cell>
          <cell r="CB381">
            <v>470.52</v>
          </cell>
          <cell r="CC381">
            <v>478.52</v>
          </cell>
          <cell r="CD381">
            <v>486.52</v>
          </cell>
          <cell r="CE381">
            <v>494.52</v>
          </cell>
          <cell r="CF381">
            <v>502.52</v>
          </cell>
          <cell r="CG381">
            <v>510.53</v>
          </cell>
          <cell r="CH381">
            <v>518.53</v>
          </cell>
          <cell r="CI381">
            <v>526.53</v>
          </cell>
          <cell r="CJ381">
            <v>534.53</v>
          </cell>
          <cell r="CK381">
            <v>406.52</v>
          </cell>
        </row>
        <row r="382">
          <cell r="AD382">
            <v>158</v>
          </cell>
          <cell r="AE382">
            <v>229.18</v>
          </cell>
          <cell r="AF382">
            <v>234.93</v>
          </cell>
          <cell r="AG382">
            <v>240.68</v>
          </cell>
          <cell r="AH382">
            <v>246.43</v>
          </cell>
          <cell r="AI382">
            <v>252.18</v>
          </cell>
          <cell r="AJ382">
            <v>257.93</v>
          </cell>
          <cell r="AK382">
            <v>263.68</v>
          </cell>
          <cell r="AL382">
            <v>269.43</v>
          </cell>
          <cell r="AM382">
            <v>275.19</v>
          </cell>
          <cell r="AN382">
            <v>280.94</v>
          </cell>
          <cell r="AO382">
            <v>286.69</v>
          </cell>
          <cell r="AP382">
            <v>292.44</v>
          </cell>
          <cell r="AQ382">
            <v>298.19</v>
          </cell>
          <cell r="AR382">
            <v>303.94</v>
          </cell>
          <cell r="AS382">
            <v>309.69</v>
          </cell>
          <cell r="AT382">
            <v>315.44</v>
          </cell>
          <cell r="AU382">
            <v>321.2</v>
          </cell>
          <cell r="AV382">
            <v>326.95</v>
          </cell>
          <cell r="AW382">
            <v>332.7</v>
          </cell>
          <cell r="AX382">
            <v>338.45</v>
          </cell>
          <cell r="AY382">
            <v>344.2</v>
          </cell>
          <cell r="AZ382">
            <v>349.95</v>
          </cell>
          <cell r="BA382">
            <v>355.7</v>
          </cell>
          <cell r="BB382">
            <v>361.45</v>
          </cell>
          <cell r="BC382">
            <v>367.21</v>
          </cell>
          <cell r="BD382">
            <v>372.96</v>
          </cell>
          <cell r="BE382">
            <v>378.71</v>
          </cell>
          <cell r="BF382">
            <v>384.46</v>
          </cell>
          <cell r="BG382">
            <v>292.44</v>
          </cell>
          <cell r="BH382">
            <v>158</v>
          </cell>
          <cell r="BI382">
            <v>320.85000000000002</v>
          </cell>
          <cell r="BJ382">
            <v>328.9</v>
          </cell>
          <cell r="BK382">
            <v>336.95</v>
          </cell>
          <cell r="BL382">
            <v>345</v>
          </cell>
          <cell r="BM382">
            <v>353.05</v>
          </cell>
          <cell r="BN382">
            <v>361.11</v>
          </cell>
          <cell r="BO382">
            <v>369.16</v>
          </cell>
          <cell r="BP382">
            <v>377.21</v>
          </cell>
          <cell r="BQ382">
            <v>385.26</v>
          </cell>
          <cell r="BR382">
            <v>393.31</v>
          </cell>
          <cell r="BS382">
            <v>401.36</v>
          </cell>
          <cell r="BT382">
            <v>409.42</v>
          </cell>
          <cell r="BU382">
            <v>417.47</v>
          </cell>
          <cell r="BV382">
            <v>425.52</v>
          </cell>
          <cell r="BW382">
            <v>433.57</v>
          </cell>
          <cell r="BX382">
            <v>441.62</v>
          </cell>
          <cell r="BY382">
            <v>449.67</v>
          </cell>
          <cell r="BZ382">
            <v>457.73</v>
          </cell>
          <cell r="CA382">
            <v>465.78</v>
          </cell>
          <cell r="CB382">
            <v>473.83</v>
          </cell>
          <cell r="CC382">
            <v>481.88</v>
          </cell>
          <cell r="CD382">
            <v>489.93</v>
          </cell>
          <cell r="CE382">
            <v>497.98</v>
          </cell>
          <cell r="CF382">
            <v>506.04</v>
          </cell>
          <cell r="CG382">
            <v>514.09</v>
          </cell>
          <cell r="CH382">
            <v>522.14</v>
          </cell>
          <cell r="CI382">
            <v>530.19000000000005</v>
          </cell>
          <cell r="CJ382">
            <v>538.24</v>
          </cell>
          <cell r="CK382">
            <v>409.42</v>
          </cell>
        </row>
        <row r="383">
          <cell r="AD383">
            <v>159</v>
          </cell>
          <cell r="AE383">
            <v>230.61</v>
          </cell>
          <cell r="AF383">
            <v>236.4</v>
          </cell>
          <cell r="AG383">
            <v>242.18</v>
          </cell>
          <cell r="AH383">
            <v>247.97</v>
          </cell>
          <cell r="AI383">
            <v>253.76</v>
          </cell>
          <cell r="AJ383">
            <v>259.55</v>
          </cell>
          <cell r="AK383">
            <v>265.33999999999997</v>
          </cell>
          <cell r="AL383">
            <v>271.12</v>
          </cell>
          <cell r="AM383">
            <v>276.91000000000003</v>
          </cell>
          <cell r="AN383">
            <v>282.7</v>
          </cell>
          <cell r="AO383">
            <v>288.49</v>
          </cell>
          <cell r="AP383">
            <v>294.27</v>
          </cell>
          <cell r="AQ383">
            <v>300.06</v>
          </cell>
          <cell r="AR383">
            <v>305.85000000000002</v>
          </cell>
          <cell r="AS383">
            <v>311.64</v>
          </cell>
          <cell r="AT383">
            <v>317.42</v>
          </cell>
          <cell r="AU383">
            <v>323.20999999999998</v>
          </cell>
          <cell r="AV383">
            <v>329</v>
          </cell>
          <cell r="AW383">
            <v>334.79</v>
          </cell>
          <cell r="AX383">
            <v>340.57</v>
          </cell>
          <cell r="AY383">
            <v>346.36</v>
          </cell>
          <cell r="AZ383">
            <v>352.15</v>
          </cell>
          <cell r="BA383">
            <v>357.94</v>
          </cell>
          <cell r="BB383">
            <v>363.72</v>
          </cell>
          <cell r="BC383">
            <v>369.51</v>
          </cell>
          <cell r="BD383">
            <v>375.3</v>
          </cell>
          <cell r="BE383">
            <v>381.09</v>
          </cell>
          <cell r="BF383">
            <v>386.87</v>
          </cell>
          <cell r="BG383">
            <v>294.27</v>
          </cell>
          <cell r="BH383">
            <v>159</v>
          </cell>
          <cell r="BI383">
            <v>322.85000000000002</v>
          </cell>
          <cell r="BJ383">
            <v>330.96</v>
          </cell>
          <cell r="BK383">
            <v>339.06</v>
          </cell>
          <cell r="BL383">
            <v>347.16</v>
          </cell>
          <cell r="BM383">
            <v>355.26</v>
          </cell>
          <cell r="BN383">
            <v>363.37</v>
          </cell>
          <cell r="BO383">
            <v>371.47</v>
          </cell>
          <cell r="BP383">
            <v>379.57</v>
          </cell>
          <cell r="BQ383">
            <v>387.67</v>
          </cell>
          <cell r="BR383">
            <v>395.78</v>
          </cell>
          <cell r="BS383">
            <v>403.88</v>
          </cell>
          <cell r="BT383">
            <v>411.98</v>
          </cell>
          <cell r="BU383">
            <v>420.09</v>
          </cell>
          <cell r="BV383">
            <v>428.19</v>
          </cell>
          <cell r="BW383">
            <v>436.29</v>
          </cell>
          <cell r="BX383">
            <v>444.39</v>
          </cell>
          <cell r="BY383">
            <v>452.5</v>
          </cell>
          <cell r="BZ383">
            <v>460.6</v>
          </cell>
          <cell r="CA383">
            <v>468.7</v>
          </cell>
          <cell r="CB383">
            <v>476.8</v>
          </cell>
          <cell r="CC383">
            <v>484.91</v>
          </cell>
          <cell r="CD383">
            <v>493.01</v>
          </cell>
          <cell r="CE383">
            <v>501.11</v>
          </cell>
          <cell r="CF383">
            <v>509.21</v>
          </cell>
          <cell r="CG383">
            <v>517.32000000000005</v>
          </cell>
          <cell r="CH383">
            <v>525.41999999999996</v>
          </cell>
          <cell r="CI383">
            <v>533.52</v>
          </cell>
          <cell r="CJ383">
            <v>541.62</v>
          </cell>
          <cell r="CK383">
            <v>411.98</v>
          </cell>
        </row>
        <row r="384">
          <cell r="AD384">
            <v>160</v>
          </cell>
          <cell r="AE384">
            <v>232.05</v>
          </cell>
          <cell r="AF384">
            <v>237.87</v>
          </cell>
          <cell r="AG384">
            <v>243.69</v>
          </cell>
          <cell r="AH384">
            <v>249.52</v>
          </cell>
          <cell r="AI384">
            <v>255.34</v>
          </cell>
          <cell r="AJ384">
            <v>261.17</v>
          </cell>
          <cell r="AK384">
            <v>266.99</v>
          </cell>
          <cell r="AL384">
            <v>272.81</v>
          </cell>
          <cell r="AM384">
            <v>278.64</v>
          </cell>
          <cell r="AN384">
            <v>284.45999999999998</v>
          </cell>
          <cell r="AO384">
            <v>290.29000000000002</v>
          </cell>
          <cell r="AP384">
            <v>296.11</v>
          </cell>
          <cell r="AQ384">
            <v>301.93</v>
          </cell>
          <cell r="AR384">
            <v>307.76</v>
          </cell>
          <cell r="AS384">
            <v>313.58</v>
          </cell>
          <cell r="AT384">
            <v>319.41000000000003</v>
          </cell>
          <cell r="AU384">
            <v>325.23</v>
          </cell>
          <cell r="AV384">
            <v>331.05</v>
          </cell>
          <cell r="AW384">
            <v>336.88</v>
          </cell>
          <cell r="AX384">
            <v>342.7</v>
          </cell>
          <cell r="AY384">
            <v>348.53</v>
          </cell>
          <cell r="AZ384">
            <v>354.35</v>
          </cell>
          <cell r="BA384">
            <v>360.17</v>
          </cell>
          <cell r="BB384">
            <v>366</v>
          </cell>
          <cell r="BC384">
            <v>371.82</v>
          </cell>
          <cell r="BD384">
            <v>377.65</v>
          </cell>
          <cell r="BE384">
            <v>383.47</v>
          </cell>
          <cell r="BF384">
            <v>389.29</v>
          </cell>
          <cell r="BG384">
            <v>296.12</v>
          </cell>
          <cell r="BH384">
            <v>160</v>
          </cell>
          <cell r="BI384">
            <v>324.86</v>
          </cell>
          <cell r="BJ384">
            <v>333.02</v>
          </cell>
          <cell r="BK384">
            <v>341.17</v>
          </cell>
          <cell r="BL384">
            <v>349.33</v>
          </cell>
          <cell r="BM384">
            <v>357.48</v>
          </cell>
          <cell r="BN384">
            <v>365.63</v>
          </cell>
          <cell r="BO384">
            <v>373.79</v>
          </cell>
          <cell r="BP384">
            <v>381.94</v>
          </cell>
          <cell r="BQ384">
            <v>390.09</v>
          </cell>
          <cell r="BR384">
            <v>398.25</v>
          </cell>
          <cell r="BS384">
            <v>406.4</v>
          </cell>
          <cell r="BT384">
            <v>414.55</v>
          </cell>
          <cell r="BU384">
            <v>422.71</v>
          </cell>
          <cell r="BV384">
            <v>430.86</v>
          </cell>
          <cell r="BW384">
            <v>439.01</v>
          </cell>
          <cell r="BX384">
            <v>447.17</v>
          </cell>
          <cell r="BY384">
            <v>455.32</v>
          </cell>
          <cell r="BZ384">
            <v>463.48</v>
          </cell>
          <cell r="CA384">
            <v>471.63</v>
          </cell>
          <cell r="CB384">
            <v>479.78</v>
          </cell>
          <cell r="CC384">
            <v>487.94</v>
          </cell>
          <cell r="CD384">
            <v>496.09</v>
          </cell>
          <cell r="CE384">
            <v>504.24</v>
          </cell>
          <cell r="CF384">
            <v>512.4</v>
          </cell>
          <cell r="CG384">
            <v>520.54999999999995</v>
          </cell>
          <cell r="CH384">
            <v>528.70000000000005</v>
          </cell>
          <cell r="CI384">
            <v>536.86</v>
          </cell>
          <cell r="CJ384">
            <v>545.01</v>
          </cell>
          <cell r="CK384">
            <v>414.55</v>
          </cell>
        </row>
        <row r="385">
          <cell r="AD385">
            <v>161</v>
          </cell>
          <cell r="AE385">
            <v>233.49</v>
          </cell>
          <cell r="AF385">
            <v>239.35</v>
          </cell>
          <cell r="AG385">
            <v>245.21</v>
          </cell>
          <cell r="AH385">
            <v>251.07</v>
          </cell>
          <cell r="AI385">
            <v>256.93</v>
          </cell>
          <cell r="AJ385">
            <v>262.79000000000002</v>
          </cell>
          <cell r="AK385">
            <v>268.64999999999998</v>
          </cell>
          <cell r="AL385">
            <v>274.51</v>
          </cell>
          <cell r="AM385">
            <v>280.37</v>
          </cell>
          <cell r="AN385">
            <v>286.23</v>
          </cell>
          <cell r="AO385">
            <v>292.08999999999997</v>
          </cell>
          <cell r="AP385">
            <v>297.95</v>
          </cell>
          <cell r="AQ385">
            <v>303.81</v>
          </cell>
          <cell r="AR385">
            <v>309.67</v>
          </cell>
          <cell r="AS385">
            <v>315.52999999999997</v>
          </cell>
          <cell r="AT385">
            <v>321.39</v>
          </cell>
          <cell r="AU385">
            <v>327.25</v>
          </cell>
          <cell r="AV385">
            <v>333.11</v>
          </cell>
          <cell r="AW385">
            <v>338.97</v>
          </cell>
          <cell r="AX385">
            <v>344.83</v>
          </cell>
          <cell r="AY385">
            <v>350.69</v>
          </cell>
          <cell r="AZ385">
            <v>356.55</v>
          </cell>
          <cell r="BA385">
            <v>362.41</v>
          </cell>
          <cell r="BB385">
            <v>368.27</v>
          </cell>
          <cell r="BC385">
            <v>374.13</v>
          </cell>
          <cell r="BD385">
            <v>380</v>
          </cell>
          <cell r="BE385">
            <v>385.86</v>
          </cell>
          <cell r="BF385">
            <v>391.72</v>
          </cell>
          <cell r="BG385">
            <v>297.95</v>
          </cell>
          <cell r="BH385">
            <v>161</v>
          </cell>
          <cell r="BI385">
            <v>326.88</v>
          </cell>
          <cell r="BJ385">
            <v>335.08</v>
          </cell>
          <cell r="BK385">
            <v>343.29</v>
          </cell>
          <cell r="BL385">
            <v>351.49</v>
          </cell>
          <cell r="BM385">
            <v>359.7</v>
          </cell>
          <cell r="BN385">
            <v>367.9</v>
          </cell>
          <cell r="BO385">
            <v>376.11</v>
          </cell>
          <cell r="BP385">
            <v>384.31</v>
          </cell>
          <cell r="BQ385">
            <v>392.52</v>
          </cell>
          <cell r="BR385">
            <v>400.72</v>
          </cell>
          <cell r="BS385">
            <v>408.92</v>
          </cell>
          <cell r="BT385">
            <v>417.13</v>
          </cell>
          <cell r="BU385">
            <v>425.33</v>
          </cell>
          <cell r="BV385">
            <v>433.54</v>
          </cell>
          <cell r="BW385">
            <v>441.74</v>
          </cell>
          <cell r="BX385">
            <v>449.95</v>
          </cell>
          <cell r="BY385">
            <v>458.15</v>
          </cell>
          <cell r="BZ385">
            <v>466.36</v>
          </cell>
          <cell r="CA385">
            <v>474.56</v>
          </cell>
          <cell r="CB385">
            <v>482.77</v>
          </cell>
          <cell r="CC385">
            <v>490.97</v>
          </cell>
          <cell r="CD385">
            <v>499.17</v>
          </cell>
          <cell r="CE385">
            <v>507.38</v>
          </cell>
          <cell r="CF385">
            <v>515.58000000000004</v>
          </cell>
          <cell r="CG385">
            <v>523.79</v>
          </cell>
          <cell r="CH385">
            <v>531.99</v>
          </cell>
          <cell r="CI385">
            <v>540.20000000000005</v>
          </cell>
          <cell r="CJ385">
            <v>548.4</v>
          </cell>
          <cell r="CK385">
            <v>417.13</v>
          </cell>
        </row>
        <row r="386">
          <cell r="AD386">
            <v>162</v>
          </cell>
          <cell r="AE386">
            <v>234.93</v>
          </cell>
          <cell r="AF386">
            <v>240.82</v>
          </cell>
          <cell r="AG386">
            <v>246.72</v>
          </cell>
          <cell r="AH386">
            <v>252.62</v>
          </cell>
          <cell r="AI386">
            <v>258.51</v>
          </cell>
          <cell r="AJ386">
            <v>264.41000000000003</v>
          </cell>
          <cell r="AK386">
            <v>270.31</v>
          </cell>
          <cell r="AL386">
            <v>276.20999999999998</v>
          </cell>
          <cell r="AM386">
            <v>282.10000000000002</v>
          </cell>
          <cell r="AN386">
            <v>288</v>
          </cell>
          <cell r="AO386">
            <v>293.89999999999998</v>
          </cell>
          <cell r="AP386">
            <v>299.79000000000002</v>
          </cell>
          <cell r="AQ386">
            <v>305.69</v>
          </cell>
          <cell r="AR386">
            <v>311.58999999999997</v>
          </cell>
          <cell r="AS386">
            <v>317.48</v>
          </cell>
          <cell r="AT386">
            <v>323.38</v>
          </cell>
          <cell r="AU386">
            <v>329.28</v>
          </cell>
          <cell r="AV386">
            <v>335.17</v>
          </cell>
          <cell r="AW386">
            <v>341.07</v>
          </cell>
          <cell r="AX386">
            <v>346.97</v>
          </cell>
          <cell r="AY386">
            <v>352.86</v>
          </cell>
          <cell r="AZ386">
            <v>358.76</v>
          </cell>
          <cell r="BA386">
            <v>364.66</v>
          </cell>
          <cell r="BB386">
            <v>370.55</v>
          </cell>
          <cell r="BC386">
            <v>376.45</v>
          </cell>
          <cell r="BD386">
            <v>382.35</v>
          </cell>
          <cell r="BE386">
            <v>388.24</v>
          </cell>
          <cell r="BF386">
            <v>394.14</v>
          </cell>
          <cell r="BG386">
            <v>299.8</v>
          </cell>
          <cell r="BH386">
            <v>162</v>
          </cell>
          <cell r="BI386">
            <v>328.9</v>
          </cell>
          <cell r="BJ386">
            <v>337.15</v>
          </cell>
          <cell r="BK386">
            <v>345.41</v>
          </cell>
          <cell r="BL386">
            <v>353.67</v>
          </cell>
          <cell r="BM386">
            <v>361.92</v>
          </cell>
          <cell r="BN386">
            <v>370.18</v>
          </cell>
          <cell r="BO386">
            <v>378.43</v>
          </cell>
          <cell r="BP386">
            <v>386.69</v>
          </cell>
          <cell r="BQ386">
            <v>394.94</v>
          </cell>
          <cell r="BR386">
            <v>403.2</v>
          </cell>
          <cell r="BS386">
            <v>411.45</v>
          </cell>
          <cell r="BT386">
            <v>419.71</v>
          </cell>
          <cell r="BU386">
            <v>427.96</v>
          </cell>
          <cell r="BV386">
            <v>436.22</v>
          </cell>
          <cell r="BW386">
            <v>444.48</v>
          </cell>
          <cell r="BX386">
            <v>452.73</v>
          </cell>
          <cell r="BY386">
            <v>460.99</v>
          </cell>
          <cell r="BZ386">
            <v>469.24</v>
          </cell>
          <cell r="CA386">
            <v>477.5</v>
          </cell>
          <cell r="CB386">
            <v>485.76</v>
          </cell>
          <cell r="CC386">
            <v>494.01</v>
          </cell>
          <cell r="CD386">
            <v>502.26</v>
          </cell>
          <cell r="CE386">
            <v>510.52</v>
          </cell>
          <cell r="CF386">
            <v>518.78</v>
          </cell>
          <cell r="CG386">
            <v>527.03</v>
          </cell>
          <cell r="CH386">
            <v>535.29</v>
          </cell>
          <cell r="CI386">
            <v>543.54</v>
          </cell>
          <cell r="CJ386">
            <v>551.79999999999995</v>
          </cell>
          <cell r="CK386">
            <v>419.71</v>
          </cell>
        </row>
        <row r="387">
          <cell r="AD387">
            <v>163</v>
          </cell>
          <cell r="AE387">
            <v>236.37</v>
          </cell>
          <cell r="AF387">
            <v>242.31</v>
          </cell>
          <cell r="AG387">
            <v>248.24</v>
          </cell>
          <cell r="AH387">
            <v>254.17</v>
          </cell>
          <cell r="AI387">
            <v>260.11</v>
          </cell>
          <cell r="AJ387">
            <v>266.04000000000002</v>
          </cell>
          <cell r="AK387">
            <v>271.97000000000003</v>
          </cell>
          <cell r="AL387">
            <v>277.91000000000003</v>
          </cell>
          <cell r="AM387">
            <v>283.83999999999997</v>
          </cell>
          <cell r="AN387">
            <v>289.77</v>
          </cell>
          <cell r="AO387">
            <v>295.7</v>
          </cell>
          <cell r="AP387">
            <v>301.64</v>
          </cell>
          <cell r="AQ387">
            <v>307.57</v>
          </cell>
          <cell r="AR387">
            <v>313.5</v>
          </cell>
          <cell r="AS387">
            <v>319.44</v>
          </cell>
          <cell r="AT387">
            <v>325.37</v>
          </cell>
          <cell r="AU387">
            <v>331.3</v>
          </cell>
          <cell r="AV387">
            <v>337.24</v>
          </cell>
          <cell r="AW387">
            <v>343.17</v>
          </cell>
          <cell r="AX387">
            <v>349.1</v>
          </cell>
          <cell r="AY387">
            <v>355.04</v>
          </cell>
          <cell r="AZ387">
            <v>360.97</v>
          </cell>
          <cell r="BA387">
            <v>366.9</v>
          </cell>
          <cell r="BB387">
            <v>372.84</v>
          </cell>
          <cell r="BC387">
            <v>378.77</v>
          </cell>
          <cell r="BD387">
            <v>384.7</v>
          </cell>
          <cell r="BE387">
            <v>390.64</v>
          </cell>
          <cell r="BF387">
            <v>396.57</v>
          </cell>
          <cell r="BG387">
            <v>301.64</v>
          </cell>
          <cell r="BH387">
            <v>163</v>
          </cell>
          <cell r="BI387">
            <v>330.92</v>
          </cell>
          <cell r="BJ387">
            <v>339.23</v>
          </cell>
          <cell r="BK387">
            <v>347.53</v>
          </cell>
          <cell r="BL387">
            <v>355.84</v>
          </cell>
          <cell r="BM387">
            <v>364.15</v>
          </cell>
          <cell r="BN387">
            <v>372.45</v>
          </cell>
          <cell r="BO387">
            <v>380.76</v>
          </cell>
          <cell r="BP387">
            <v>389.07</v>
          </cell>
          <cell r="BQ387">
            <v>397.37</v>
          </cell>
          <cell r="BR387">
            <v>405.68</v>
          </cell>
          <cell r="BS387">
            <v>413.99</v>
          </cell>
          <cell r="BT387">
            <v>422.29</v>
          </cell>
          <cell r="BU387">
            <v>430.6</v>
          </cell>
          <cell r="BV387">
            <v>438.91</v>
          </cell>
          <cell r="BW387">
            <v>447.21</v>
          </cell>
          <cell r="BX387">
            <v>455.52</v>
          </cell>
          <cell r="BY387">
            <v>463.83</v>
          </cell>
          <cell r="BZ387">
            <v>472.13</v>
          </cell>
          <cell r="CA387">
            <v>480.44</v>
          </cell>
          <cell r="CB387">
            <v>488.75</v>
          </cell>
          <cell r="CC387">
            <v>497.05</v>
          </cell>
          <cell r="CD387">
            <v>505.36</v>
          </cell>
          <cell r="CE387">
            <v>513.66</v>
          </cell>
          <cell r="CF387">
            <v>521.97</v>
          </cell>
          <cell r="CG387">
            <v>530.28</v>
          </cell>
          <cell r="CH387">
            <v>538.58000000000004</v>
          </cell>
          <cell r="CI387">
            <v>546.89</v>
          </cell>
          <cell r="CJ387">
            <v>555.20000000000005</v>
          </cell>
          <cell r="CK387">
            <v>422.29</v>
          </cell>
        </row>
        <row r="388">
          <cell r="AD388">
            <v>164</v>
          </cell>
          <cell r="AE388">
            <v>237.82</v>
          </cell>
          <cell r="AF388">
            <v>243.79</v>
          </cell>
          <cell r="AG388">
            <v>249.76</v>
          </cell>
          <cell r="AH388">
            <v>255.73</v>
          </cell>
          <cell r="AI388">
            <v>261.7</v>
          </cell>
          <cell r="AJ388">
            <v>267.67</v>
          </cell>
          <cell r="AK388">
            <v>273.64</v>
          </cell>
          <cell r="AL388">
            <v>279.61</v>
          </cell>
          <cell r="AM388">
            <v>285.58</v>
          </cell>
          <cell r="AN388">
            <v>291.55</v>
          </cell>
          <cell r="AO388">
            <v>297.52</v>
          </cell>
          <cell r="AP388">
            <v>303.49</v>
          </cell>
          <cell r="AQ388">
            <v>309.45999999999998</v>
          </cell>
          <cell r="AR388">
            <v>315.43</v>
          </cell>
          <cell r="AS388">
            <v>321.39999999999998</v>
          </cell>
          <cell r="AT388">
            <v>327.37</v>
          </cell>
          <cell r="AU388">
            <v>333.34</v>
          </cell>
          <cell r="AV388">
            <v>339.3</v>
          </cell>
          <cell r="AW388">
            <v>345.27</v>
          </cell>
          <cell r="AX388">
            <v>351.24</v>
          </cell>
          <cell r="AY388">
            <v>357.21</v>
          </cell>
          <cell r="AZ388">
            <v>363.18</v>
          </cell>
          <cell r="BA388">
            <v>369.15</v>
          </cell>
          <cell r="BB388">
            <v>375.12</v>
          </cell>
          <cell r="BC388">
            <v>381.09</v>
          </cell>
          <cell r="BD388">
            <v>387.06</v>
          </cell>
          <cell r="BE388">
            <v>393.03</v>
          </cell>
          <cell r="BF388">
            <v>399</v>
          </cell>
          <cell r="BG388">
            <v>303.49</v>
          </cell>
          <cell r="BH388">
            <v>164</v>
          </cell>
          <cell r="BI388">
            <v>332.95</v>
          </cell>
          <cell r="BJ388">
            <v>341.31</v>
          </cell>
          <cell r="BK388">
            <v>349.66</v>
          </cell>
          <cell r="BL388">
            <v>358.02</v>
          </cell>
          <cell r="BM388">
            <v>366.38</v>
          </cell>
          <cell r="BN388">
            <v>374.74</v>
          </cell>
          <cell r="BO388">
            <v>383.09</v>
          </cell>
          <cell r="BP388">
            <v>391.45</v>
          </cell>
          <cell r="BQ388">
            <v>399.81</v>
          </cell>
          <cell r="BR388">
            <v>408.17</v>
          </cell>
          <cell r="BS388">
            <v>416.52</v>
          </cell>
          <cell r="BT388">
            <v>424.88</v>
          </cell>
          <cell r="BU388">
            <v>433.24</v>
          </cell>
          <cell r="BV388">
            <v>441.6</v>
          </cell>
          <cell r="BW388">
            <v>449.95</v>
          </cell>
          <cell r="BX388">
            <v>458.31</v>
          </cell>
          <cell r="BY388">
            <v>466.67</v>
          </cell>
          <cell r="BZ388">
            <v>475.03</v>
          </cell>
          <cell r="CA388">
            <v>483.38</v>
          </cell>
          <cell r="CB388">
            <v>491.74</v>
          </cell>
          <cell r="CC388">
            <v>500.1</v>
          </cell>
          <cell r="CD388">
            <v>508.46</v>
          </cell>
          <cell r="CE388">
            <v>516.80999999999995</v>
          </cell>
          <cell r="CF388">
            <v>525.16999999999996</v>
          </cell>
          <cell r="CG388">
            <v>533.53</v>
          </cell>
          <cell r="CH388">
            <v>541.89</v>
          </cell>
          <cell r="CI388">
            <v>550.24</v>
          </cell>
          <cell r="CJ388">
            <v>558.6</v>
          </cell>
          <cell r="CK388">
            <v>424.88</v>
          </cell>
        </row>
        <row r="389">
          <cell r="AD389">
            <v>165</v>
          </cell>
          <cell r="AE389">
            <v>239.27</v>
          </cell>
          <cell r="AF389">
            <v>245.28</v>
          </cell>
          <cell r="AG389">
            <v>251.29</v>
          </cell>
          <cell r="AH389">
            <v>257.29000000000002</v>
          </cell>
          <cell r="AI389">
            <v>263.3</v>
          </cell>
          <cell r="AJ389">
            <v>269.3</v>
          </cell>
          <cell r="AK389">
            <v>275.31</v>
          </cell>
          <cell r="AL389">
            <v>281.32</v>
          </cell>
          <cell r="AM389">
            <v>287.32</v>
          </cell>
          <cell r="AN389">
            <v>293.33</v>
          </cell>
          <cell r="AO389">
            <v>299.33</v>
          </cell>
          <cell r="AP389">
            <v>305.33999999999997</v>
          </cell>
          <cell r="AQ389">
            <v>311.35000000000002</v>
          </cell>
          <cell r="AR389">
            <v>317.35000000000002</v>
          </cell>
          <cell r="AS389">
            <v>323.36</v>
          </cell>
          <cell r="AT389">
            <v>329.36</v>
          </cell>
          <cell r="AU389">
            <v>335.37</v>
          </cell>
          <cell r="AV389">
            <v>341.38</v>
          </cell>
          <cell r="AW389">
            <v>347.38</v>
          </cell>
          <cell r="AX389">
            <v>353.39</v>
          </cell>
          <cell r="AY389">
            <v>359.39</v>
          </cell>
          <cell r="AZ389">
            <v>365.4</v>
          </cell>
          <cell r="BA389">
            <v>371.41</v>
          </cell>
          <cell r="BB389">
            <v>377.41</v>
          </cell>
          <cell r="BC389">
            <v>383.42</v>
          </cell>
          <cell r="BD389">
            <v>389.42</v>
          </cell>
          <cell r="BE389">
            <v>395.43</v>
          </cell>
          <cell r="BF389">
            <v>401.44</v>
          </cell>
          <cell r="BG389">
            <v>305.33999999999997</v>
          </cell>
          <cell r="BH389">
            <v>165</v>
          </cell>
          <cell r="BI389">
            <v>334.98</v>
          </cell>
          <cell r="BJ389">
            <v>343.39</v>
          </cell>
          <cell r="BK389">
            <v>351.8</v>
          </cell>
          <cell r="BL389">
            <v>360.21</v>
          </cell>
          <cell r="BM389">
            <v>368.62</v>
          </cell>
          <cell r="BN389">
            <v>377.02</v>
          </cell>
          <cell r="BO389">
            <v>385.43</v>
          </cell>
          <cell r="BP389">
            <v>393.84</v>
          </cell>
          <cell r="BQ389">
            <v>402.25</v>
          </cell>
          <cell r="BR389">
            <v>410.66</v>
          </cell>
          <cell r="BS389">
            <v>419.07</v>
          </cell>
          <cell r="BT389">
            <v>427.47</v>
          </cell>
          <cell r="BU389">
            <v>435.88</v>
          </cell>
          <cell r="BV389">
            <v>444.29</v>
          </cell>
          <cell r="BW389">
            <v>452.7</v>
          </cell>
          <cell r="BX389">
            <v>461.11</v>
          </cell>
          <cell r="BY389">
            <v>469.52</v>
          </cell>
          <cell r="BZ389">
            <v>477.93</v>
          </cell>
          <cell r="CA389">
            <v>486.33</v>
          </cell>
          <cell r="CB389">
            <v>494.74</v>
          </cell>
          <cell r="CC389">
            <v>503.15</v>
          </cell>
          <cell r="CD389">
            <v>511.56</v>
          </cell>
          <cell r="CE389">
            <v>519.97</v>
          </cell>
          <cell r="CF389">
            <v>528.38</v>
          </cell>
          <cell r="CG389">
            <v>536.78</v>
          </cell>
          <cell r="CH389">
            <v>545.19000000000005</v>
          </cell>
          <cell r="CI389">
            <v>553.6</v>
          </cell>
          <cell r="CJ389">
            <v>562.01</v>
          </cell>
          <cell r="CK389">
            <v>427.47</v>
          </cell>
        </row>
        <row r="390">
          <cell r="AD390">
            <v>166</v>
          </cell>
          <cell r="AE390">
            <v>240.73</v>
          </cell>
          <cell r="AF390">
            <v>246.77</v>
          </cell>
          <cell r="AG390">
            <v>252.81</v>
          </cell>
          <cell r="AH390">
            <v>258.86</v>
          </cell>
          <cell r="AI390">
            <v>264.89999999999998</v>
          </cell>
          <cell r="AJ390">
            <v>270.94</v>
          </cell>
          <cell r="AK390">
            <v>276.98</v>
          </cell>
          <cell r="AL390">
            <v>283.02</v>
          </cell>
          <cell r="AM390">
            <v>289.07</v>
          </cell>
          <cell r="AN390">
            <v>295.11</v>
          </cell>
          <cell r="AO390">
            <v>301.14999999999998</v>
          </cell>
          <cell r="AP390">
            <v>307.19</v>
          </cell>
          <cell r="AQ390">
            <v>313.24</v>
          </cell>
          <cell r="AR390">
            <v>319.27999999999997</v>
          </cell>
          <cell r="AS390">
            <v>325.32</v>
          </cell>
          <cell r="AT390">
            <v>331.36</v>
          </cell>
          <cell r="AU390">
            <v>337.41</v>
          </cell>
          <cell r="AV390">
            <v>343.45</v>
          </cell>
          <cell r="AW390">
            <v>349.49</v>
          </cell>
          <cell r="AX390">
            <v>355.53</v>
          </cell>
          <cell r="AY390">
            <v>361.58</v>
          </cell>
          <cell r="AZ390">
            <v>367.62</v>
          </cell>
          <cell r="BA390">
            <v>373.66</v>
          </cell>
          <cell r="BB390">
            <v>379.7</v>
          </cell>
          <cell r="BC390">
            <v>385.75</v>
          </cell>
          <cell r="BD390">
            <v>391.79</v>
          </cell>
          <cell r="BE390">
            <v>397.83</v>
          </cell>
          <cell r="BF390">
            <v>403.87</v>
          </cell>
          <cell r="BG390">
            <v>307.19</v>
          </cell>
          <cell r="BH390">
            <v>166</v>
          </cell>
          <cell r="BI390">
            <v>337.02</v>
          </cell>
          <cell r="BJ390">
            <v>345.48</v>
          </cell>
          <cell r="BK390">
            <v>353.94</v>
          </cell>
          <cell r="BL390">
            <v>362.4</v>
          </cell>
          <cell r="BM390">
            <v>370.86</v>
          </cell>
          <cell r="BN390">
            <v>379.32</v>
          </cell>
          <cell r="BO390">
            <v>387.78</v>
          </cell>
          <cell r="BP390">
            <v>396.23</v>
          </cell>
          <cell r="BQ390">
            <v>404.69</v>
          </cell>
          <cell r="BR390">
            <v>413.15</v>
          </cell>
          <cell r="BS390">
            <v>421.61</v>
          </cell>
          <cell r="BT390">
            <v>430.07</v>
          </cell>
          <cell r="BU390">
            <v>438.53</v>
          </cell>
          <cell r="BV390">
            <v>446.99</v>
          </cell>
          <cell r="BW390">
            <v>455.45</v>
          </cell>
          <cell r="BX390">
            <v>463.91</v>
          </cell>
          <cell r="BY390">
            <v>472.37</v>
          </cell>
          <cell r="BZ390">
            <v>480.83</v>
          </cell>
          <cell r="CA390">
            <v>489.29</v>
          </cell>
          <cell r="CB390">
            <v>497.75</v>
          </cell>
          <cell r="CC390">
            <v>506.21</v>
          </cell>
          <cell r="CD390">
            <v>514.66999999999996</v>
          </cell>
          <cell r="CE390">
            <v>523.13</v>
          </cell>
          <cell r="CF390">
            <v>531.58000000000004</v>
          </cell>
          <cell r="CG390">
            <v>540.04</v>
          </cell>
          <cell r="CH390">
            <v>548.5</v>
          </cell>
          <cell r="CI390">
            <v>556.96</v>
          </cell>
          <cell r="CJ390">
            <v>565.41999999999996</v>
          </cell>
          <cell r="CK390">
            <v>430.07</v>
          </cell>
        </row>
        <row r="391">
          <cell r="AD391">
            <v>167</v>
          </cell>
          <cell r="AE391">
            <v>242.19</v>
          </cell>
          <cell r="AF391">
            <v>248.27</v>
          </cell>
          <cell r="AG391">
            <v>254.34</v>
          </cell>
          <cell r="AH391">
            <v>260.42</v>
          </cell>
          <cell r="AI391">
            <v>266.5</v>
          </cell>
          <cell r="AJ391">
            <v>272.58</v>
          </cell>
          <cell r="AK391">
            <v>278.66000000000003</v>
          </cell>
          <cell r="AL391">
            <v>284.74</v>
          </cell>
          <cell r="AM391">
            <v>290.82</v>
          </cell>
          <cell r="AN391">
            <v>296.89999999999998</v>
          </cell>
          <cell r="AO391">
            <v>302.97000000000003</v>
          </cell>
          <cell r="AP391">
            <v>309.05</v>
          </cell>
          <cell r="AQ391">
            <v>315.13</v>
          </cell>
          <cell r="AR391">
            <v>321.20999999999998</v>
          </cell>
          <cell r="AS391">
            <v>327.29000000000002</v>
          </cell>
          <cell r="AT391">
            <v>333.37</v>
          </cell>
          <cell r="AU391">
            <v>339.45</v>
          </cell>
          <cell r="AV391">
            <v>345.53</v>
          </cell>
          <cell r="AW391">
            <v>351.6</v>
          </cell>
          <cell r="AX391">
            <v>357.68</v>
          </cell>
          <cell r="AY391">
            <v>363.76</v>
          </cell>
          <cell r="AZ391">
            <v>369.84</v>
          </cell>
          <cell r="BA391">
            <v>375.92</v>
          </cell>
          <cell r="BB391">
            <v>382</v>
          </cell>
          <cell r="BC391">
            <v>388.08</v>
          </cell>
          <cell r="BD391">
            <v>394.16</v>
          </cell>
          <cell r="BE391">
            <v>400.24</v>
          </cell>
          <cell r="BF391">
            <v>406.31</v>
          </cell>
          <cell r="BG391">
            <v>309.06</v>
          </cell>
          <cell r="BH391">
            <v>167</v>
          </cell>
          <cell r="BI391">
            <v>339.06</v>
          </cell>
          <cell r="BJ391">
            <v>347.57</v>
          </cell>
          <cell r="BK391">
            <v>356.08</v>
          </cell>
          <cell r="BL391">
            <v>364.59</v>
          </cell>
          <cell r="BM391">
            <v>373.1</v>
          </cell>
          <cell r="BN391">
            <v>381.61</v>
          </cell>
          <cell r="BO391">
            <v>390.12</v>
          </cell>
          <cell r="BP391">
            <v>298.63</v>
          </cell>
          <cell r="BQ391">
            <v>407.14</v>
          </cell>
          <cell r="BR391">
            <v>415.65</v>
          </cell>
          <cell r="BS391">
            <v>424.16</v>
          </cell>
          <cell r="BT391">
            <v>432.67</v>
          </cell>
          <cell r="BU391">
            <v>441.18</v>
          </cell>
          <cell r="BV391">
            <v>449.7</v>
          </cell>
          <cell r="BW391">
            <v>458.21</v>
          </cell>
          <cell r="BX391">
            <v>466.72</v>
          </cell>
          <cell r="BY391">
            <v>475.23</v>
          </cell>
          <cell r="BZ391">
            <v>483.74</v>
          </cell>
          <cell r="CA391">
            <v>492.25</v>
          </cell>
          <cell r="CB391">
            <v>500.76</v>
          </cell>
          <cell r="CC391">
            <v>509.27</v>
          </cell>
          <cell r="CD391">
            <v>517.78</v>
          </cell>
          <cell r="CE391">
            <v>526.29</v>
          </cell>
          <cell r="CF391">
            <v>534.79999999999995</v>
          </cell>
          <cell r="CG391">
            <v>543.30999999999995</v>
          </cell>
          <cell r="CH391">
            <v>551.82000000000005</v>
          </cell>
          <cell r="CI391">
            <v>560.33000000000004</v>
          </cell>
          <cell r="CJ391">
            <v>568.84</v>
          </cell>
          <cell r="CK391">
            <v>428.29</v>
          </cell>
        </row>
        <row r="392">
          <cell r="AD392">
            <v>168</v>
          </cell>
          <cell r="AE392">
            <v>243.65</v>
          </cell>
          <cell r="AF392">
            <v>249.76</v>
          </cell>
          <cell r="AG392">
            <v>255.88</v>
          </cell>
          <cell r="AH392">
            <v>261.99</v>
          </cell>
          <cell r="AI392">
            <v>268.11</v>
          </cell>
          <cell r="AJ392">
            <v>274.22000000000003</v>
          </cell>
          <cell r="AK392">
            <v>280.33999999999997</v>
          </cell>
          <cell r="AL392">
            <v>286.45</v>
          </cell>
          <cell r="AM392">
            <v>292.57</v>
          </cell>
          <cell r="AN392">
            <v>298.68</v>
          </cell>
          <cell r="AO392">
            <v>304.8</v>
          </cell>
          <cell r="AP392">
            <v>310.92</v>
          </cell>
          <cell r="AQ392">
            <v>317.02999999999997</v>
          </cell>
          <cell r="AR392">
            <v>323.14999999999998</v>
          </cell>
          <cell r="AS392">
            <v>329.26</v>
          </cell>
          <cell r="AT392">
            <v>335.38</v>
          </cell>
          <cell r="AU392">
            <v>341.49</v>
          </cell>
          <cell r="AV392">
            <v>347.61</v>
          </cell>
          <cell r="AW392">
            <v>353.72</v>
          </cell>
          <cell r="AX392">
            <v>359.84</v>
          </cell>
          <cell r="AY392">
            <v>365.95</v>
          </cell>
          <cell r="AZ392">
            <v>372.07</v>
          </cell>
          <cell r="BA392">
            <v>378.18</v>
          </cell>
          <cell r="BB392">
            <v>384.3</v>
          </cell>
          <cell r="BC392">
            <v>390.41</v>
          </cell>
          <cell r="BD392">
            <v>396.53</v>
          </cell>
          <cell r="BE392">
            <v>402.64</v>
          </cell>
          <cell r="BF392">
            <v>408.76</v>
          </cell>
          <cell r="BG392">
            <v>310.92</v>
          </cell>
          <cell r="BH392">
            <v>168</v>
          </cell>
          <cell r="BI392">
            <v>341.11</v>
          </cell>
          <cell r="BJ392">
            <v>349.67</v>
          </cell>
          <cell r="BK392">
            <v>358.23</v>
          </cell>
          <cell r="BL392">
            <v>366.79</v>
          </cell>
          <cell r="BM392">
            <v>375.35</v>
          </cell>
          <cell r="BN392">
            <v>383.91</v>
          </cell>
          <cell r="BO392">
            <v>392.48</v>
          </cell>
          <cell r="BP392">
            <v>401.04</v>
          </cell>
          <cell r="BQ392">
            <v>409.6</v>
          </cell>
          <cell r="BR392">
            <v>418.16</v>
          </cell>
          <cell r="BS392">
            <v>426.72</v>
          </cell>
          <cell r="BT392">
            <v>435.28</v>
          </cell>
          <cell r="BU392">
            <v>443.84</v>
          </cell>
          <cell r="BV392">
            <v>452.4</v>
          </cell>
          <cell r="BW392">
            <v>460.97</v>
          </cell>
          <cell r="BX392">
            <v>469.53</v>
          </cell>
          <cell r="BY392">
            <v>478.09</v>
          </cell>
          <cell r="BZ392">
            <v>486.65</v>
          </cell>
          <cell r="CA392">
            <v>495.21</v>
          </cell>
          <cell r="CB392">
            <v>503.77</v>
          </cell>
          <cell r="CC392">
            <v>512.33000000000004</v>
          </cell>
          <cell r="CD392">
            <v>520.89</v>
          </cell>
          <cell r="CE392">
            <v>529.46</v>
          </cell>
          <cell r="CF392">
            <v>538.02</v>
          </cell>
          <cell r="CG392">
            <v>546.58000000000004</v>
          </cell>
          <cell r="CH392">
            <v>555.14</v>
          </cell>
          <cell r="CI392">
            <v>563.70000000000005</v>
          </cell>
          <cell r="CJ392">
            <v>572.26</v>
          </cell>
          <cell r="CK392">
            <v>435.28</v>
          </cell>
        </row>
        <row r="393">
          <cell r="AD393">
            <v>169</v>
          </cell>
          <cell r="AE393">
            <v>244.84</v>
          </cell>
          <cell r="AF393">
            <v>250.99</v>
          </cell>
          <cell r="AG393">
            <v>257.14</v>
          </cell>
          <cell r="AH393">
            <v>263.29000000000002</v>
          </cell>
          <cell r="AI393">
            <v>269.44</v>
          </cell>
          <cell r="AJ393">
            <v>275.58999999999997</v>
          </cell>
          <cell r="AK393">
            <v>281.75</v>
          </cell>
          <cell r="AL393">
            <v>287.89999999999998</v>
          </cell>
          <cell r="AM393">
            <v>294.05</v>
          </cell>
          <cell r="AN393">
            <v>300.2</v>
          </cell>
          <cell r="AO393">
            <v>306.35000000000002</v>
          </cell>
          <cell r="AP393">
            <v>312.5</v>
          </cell>
          <cell r="AQ393">
            <v>318.64999999999998</v>
          </cell>
          <cell r="AR393">
            <v>324.81</v>
          </cell>
          <cell r="AS393">
            <v>330.96</v>
          </cell>
          <cell r="AT393">
            <v>337.11</v>
          </cell>
          <cell r="AU393">
            <v>343.26</v>
          </cell>
          <cell r="AV393">
            <v>349.41</v>
          </cell>
          <cell r="AW393">
            <v>355.56</v>
          </cell>
          <cell r="AX393">
            <v>361.72</v>
          </cell>
          <cell r="AY393">
            <v>367.87</v>
          </cell>
          <cell r="AZ393">
            <v>374.02</v>
          </cell>
          <cell r="BA393">
            <v>380.17</v>
          </cell>
          <cell r="BB393">
            <v>386.32</v>
          </cell>
          <cell r="BC393">
            <v>392.47</v>
          </cell>
          <cell r="BD393">
            <v>398.63</v>
          </cell>
          <cell r="BE393">
            <v>404.78</v>
          </cell>
          <cell r="BF393">
            <v>410.93</v>
          </cell>
          <cell r="BG393">
            <v>312.5</v>
          </cell>
          <cell r="BH393">
            <v>169</v>
          </cell>
          <cell r="BI393">
            <v>342.77</v>
          </cell>
          <cell r="BJ393">
            <v>351.38</v>
          </cell>
          <cell r="BK393">
            <v>359.99</v>
          </cell>
          <cell r="BL393">
            <v>368.61</v>
          </cell>
          <cell r="BM393">
            <v>377.22</v>
          </cell>
          <cell r="BN393">
            <v>385.83</v>
          </cell>
          <cell r="BO393">
            <v>394.44</v>
          </cell>
          <cell r="BP393">
            <v>403.06</v>
          </cell>
          <cell r="BQ393">
            <v>411.67</v>
          </cell>
          <cell r="BR393">
            <v>420.28</v>
          </cell>
          <cell r="BS393">
            <v>428.89</v>
          </cell>
          <cell r="BT393">
            <v>437.5</v>
          </cell>
          <cell r="BU393">
            <v>446.12</v>
          </cell>
          <cell r="BV393">
            <v>454.73</v>
          </cell>
          <cell r="BW393">
            <v>463.34</v>
          </cell>
          <cell r="BX393">
            <v>471.95</v>
          </cell>
          <cell r="BY393">
            <v>480.57</v>
          </cell>
          <cell r="BZ393">
            <v>489.18</v>
          </cell>
          <cell r="CA393">
            <v>497.79</v>
          </cell>
          <cell r="CB393">
            <v>506.4</v>
          </cell>
          <cell r="CC393">
            <v>515.01</v>
          </cell>
          <cell r="CD393">
            <v>523.63</v>
          </cell>
          <cell r="CE393">
            <v>532.24</v>
          </cell>
          <cell r="CF393">
            <v>540.85</v>
          </cell>
          <cell r="CG393">
            <v>549.46</v>
          </cell>
          <cell r="CH393">
            <v>558.08000000000004</v>
          </cell>
          <cell r="CI393">
            <v>566.69000000000005</v>
          </cell>
          <cell r="CJ393">
            <v>575.29999999999995</v>
          </cell>
          <cell r="CK393">
            <v>437.5</v>
          </cell>
        </row>
        <row r="394">
          <cell r="AD394">
            <v>170</v>
          </cell>
          <cell r="AE394">
            <v>246.3</v>
          </cell>
          <cell r="AF394">
            <v>252.49</v>
          </cell>
          <cell r="AG394">
            <v>258.68</v>
          </cell>
          <cell r="AH394">
            <v>264.86</v>
          </cell>
          <cell r="AI394">
            <v>271.05</v>
          </cell>
          <cell r="AJ394">
            <v>277.24</v>
          </cell>
          <cell r="AK394">
            <v>283.43</v>
          </cell>
          <cell r="AL394">
            <v>289.62</v>
          </cell>
          <cell r="AM394">
            <v>295.8</v>
          </cell>
          <cell r="AN394">
            <v>301.99</v>
          </cell>
          <cell r="AO394">
            <v>308.18</v>
          </cell>
          <cell r="AP394">
            <v>314.37</v>
          </cell>
          <cell r="AQ394">
            <v>320.56</v>
          </cell>
          <cell r="AR394">
            <v>326.74</v>
          </cell>
          <cell r="AS394">
            <v>332.93</v>
          </cell>
          <cell r="AT394">
            <v>339.12</v>
          </cell>
          <cell r="AU394">
            <v>345.31</v>
          </cell>
          <cell r="AV394">
            <v>351.5</v>
          </cell>
          <cell r="AW394">
            <v>357.68</v>
          </cell>
          <cell r="AX394">
            <v>363.87</v>
          </cell>
          <cell r="AY394">
            <v>370.06</v>
          </cell>
          <cell r="AZ394">
            <v>376.25</v>
          </cell>
          <cell r="BA394">
            <v>382.44</v>
          </cell>
          <cell r="BB394">
            <v>388.62</v>
          </cell>
          <cell r="BC394">
            <v>394.81</v>
          </cell>
          <cell r="BD394">
            <v>401</v>
          </cell>
          <cell r="BE394">
            <v>407.19</v>
          </cell>
          <cell r="BF394">
            <v>413.38</v>
          </cell>
          <cell r="BG394">
            <v>314.37</v>
          </cell>
          <cell r="BH394">
            <v>170</v>
          </cell>
          <cell r="BI394">
            <v>344.82</v>
          </cell>
          <cell r="BJ394">
            <v>353.48</v>
          </cell>
          <cell r="BK394">
            <v>362.15</v>
          </cell>
          <cell r="BL394">
            <v>370.81</v>
          </cell>
          <cell r="BM394">
            <v>379.47</v>
          </cell>
          <cell r="BN394">
            <v>388.14</v>
          </cell>
          <cell r="BO394">
            <v>396.8</v>
          </cell>
          <cell r="BP394">
            <v>405.46</v>
          </cell>
          <cell r="BQ394">
            <v>414.13</v>
          </cell>
          <cell r="BR394">
            <v>422.79</v>
          </cell>
          <cell r="BS394">
            <v>431.45</v>
          </cell>
          <cell r="BT394">
            <v>440.12</v>
          </cell>
          <cell r="BU394">
            <v>448.78</v>
          </cell>
          <cell r="BV394">
            <v>457.44</v>
          </cell>
          <cell r="BW394">
            <v>466.11</v>
          </cell>
          <cell r="BX394">
            <v>474.77</v>
          </cell>
          <cell r="BY394">
            <v>483.43</v>
          </cell>
          <cell r="BZ394">
            <v>492.1</v>
          </cell>
          <cell r="CA394">
            <v>500.76</v>
          </cell>
          <cell r="CB394">
            <v>509.42</v>
          </cell>
          <cell r="CC394">
            <v>518.09</v>
          </cell>
          <cell r="CD394">
            <v>526.75</v>
          </cell>
          <cell r="CE394">
            <v>535.41</v>
          </cell>
          <cell r="CF394">
            <v>544.07000000000005</v>
          </cell>
          <cell r="CG394">
            <v>552.74</v>
          </cell>
          <cell r="CH394">
            <v>561.4</v>
          </cell>
          <cell r="CI394">
            <v>570.05999999999995</v>
          </cell>
          <cell r="CJ394">
            <v>578.73</v>
          </cell>
          <cell r="CK394">
            <v>440.12</v>
          </cell>
        </row>
        <row r="395">
          <cell r="AD395">
            <v>171</v>
          </cell>
          <cell r="AE395">
            <v>247.77</v>
          </cell>
          <cell r="AF395">
            <v>253.99</v>
          </cell>
          <cell r="AG395">
            <v>260.22000000000003</v>
          </cell>
          <cell r="AH395">
            <v>266.44</v>
          </cell>
          <cell r="AI395">
            <v>272.67</v>
          </cell>
          <cell r="AJ395">
            <v>278.89</v>
          </cell>
          <cell r="AK395">
            <v>285.12</v>
          </cell>
          <cell r="AL395">
            <v>291.07</v>
          </cell>
          <cell r="AM395">
            <v>297.56</v>
          </cell>
          <cell r="AN395">
            <v>303.79000000000002</v>
          </cell>
          <cell r="AO395">
            <v>310.01</v>
          </cell>
          <cell r="AP395">
            <v>316.24</v>
          </cell>
          <cell r="AQ395">
            <v>322.45999999999998</v>
          </cell>
          <cell r="AR395">
            <v>328.69</v>
          </cell>
          <cell r="AS395">
            <v>334.91</v>
          </cell>
          <cell r="AT395">
            <v>341.14</v>
          </cell>
          <cell r="AU395">
            <v>347.36</v>
          </cell>
          <cell r="AV395">
            <v>353.58</v>
          </cell>
          <cell r="AW395">
            <v>359.81</v>
          </cell>
          <cell r="AX395">
            <v>366.03</v>
          </cell>
          <cell r="AY395">
            <v>372.26</v>
          </cell>
          <cell r="AZ395">
            <v>378.48</v>
          </cell>
          <cell r="BA395">
            <v>384.71</v>
          </cell>
          <cell r="BB395">
            <v>390.93</v>
          </cell>
          <cell r="BC395">
            <v>397.16</v>
          </cell>
          <cell r="BD395">
            <v>403.38</v>
          </cell>
          <cell r="BE395">
            <v>409.6</v>
          </cell>
          <cell r="BF395">
            <v>415.83</v>
          </cell>
          <cell r="BG395">
            <v>316.23</v>
          </cell>
          <cell r="BH395">
            <v>171</v>
          </cell>
          <cell r="BI395">
            <v>346.88</v>
          </cell>
          <cell r="BJ395">
            <v>355.59</v>
          </cell>
          <cell r="BK395">
            <v>364.31</v>
          </cell>
          <cell r="BL395">
            <v>373.02</v>
          </cell>
          <cell r="BM395">
            <v>381.73</v>
          </cell>
          <cell r="BN395">
            <v>390.45</v>
          </cell>
          <cell r="BO395">
            <v>399.16</v>
          </cell>
          <cell r="BP395">
            <v>407.88</v>
          </cell>
          <cell r="BQ395">
            <v>416.59</v>
          </cell>
          <cell r="BR395">
            <v>425.3</v>
          </cell>
          <cell r="BS395">
            <v>434.02</v>
          </cell>
          <cell r="BT395">
            <v>442.73</v>
          </cell>
          <cell r="BU395">
            <v>451.45</v>
          </cell>
          <cell r="BV395">
            <v>460.16</v>
          </cell>
          <cell r="BW395">
            <v>468.88</v>
          </cell>
          <cell r="BX395">
            <v>477.59</v>
          </cell>
          <cell r="BY395">
            <v>486.3</v>
          </cell>
          <cell r="BZ395">
            <v>495.02</v>
          </cell>
          <cell r="CA395">
            <v>503.73</v>
          </cell>
          <cell r="CB395">
            <v>512.45000000000005</v>
          </cell>
          <cell r="CC395">
            <v>521.16</v>
          </cell>
          <cell r="CD395">
            <v>529.87</v>
          </cell>
          <cell r="CE395">
            <v>538.59</v>
          </cell>
          <cell r="CF395">
            <v>547.29999999999995</v>
          </cell>
          <cell r="CG395">
            <v>556.02</v>
          </cell>
          <cell r="CH395">
            <v>564.73</v>
          </cell>
          <cell r="CI395">
            <v>573.45000000000005</v>
          </cell>
          <cell r="CJ395">
            <v>582.16</v>
          </cell>
          <cell r="CK395">
            <v>442.73</v>
          </cell>
        </row>
        <row r="396">
          <cell r="AD396">
            <v>172</v>
          </cell>
          <cell r="AE396">
            <v>249.24</v>
          </cell>
          <cell r="AF396">
            <v>255.5</v>
          </cell>
          <cell r="AG396">
            <v>261.76</v>
          </cell>
          <cell r="AH396">
            <v>268.02</v>
          </cell>
          <cell r="AI396">
            <v>274.27999999999997</v>
          </cell>
          <cell r="AJ396">
            <v>280.55</v>
          </cell>
          <cell r="AK396">
            <v>286.81</v>
          </cell>
          <cell r="AL396">
            <v>293.07</v>
          </cell>
          <cell r="AM396">
            <v>299.33</v>
          </cell>
          <cell r="AN396">
            <v>305.58999999999997</v>
          </cell>
          <cell r="AO396">
            <v>311.85000000000002</v>
          </cell>
          <cell r="AP396">
            <v>318.11</v>
          </cell>
          <cell r="AQ396">
            <v>324.37</v>
          </cell>
          <cell r="AR396">
            <v>330.63</v>
          </cell>
          <cell r="AS396">
            <v>336.89</v>
          </cell>
          <cell r="AT396">
            <v>343.15</v>
          </cell>
          <cell r="AU396">
            <v>349.41</v>
          </cell>
          <cell r="AV396">
            <v>355.68</v>
          </cell>
          <cell r="AW396">
            <v>361.94</v>
          </cell>
          <cell r="AX396">
            <v>368.2</v>
          </cell>
          <cell r="AY396">
            <v>374.46</v>
          </cell>
          <cell r="AZ396">
            <v>380.72</v>
          </cell>
          <cell r="BA396">
            <v>386.98</v>
          </cell>
          <cell r="BB396">
            <v>393.24</v>
          </cell>
          <cell r="BC396">
            <v>399.5</v>
          </cell>
          <cell r="BD396">
            <v>405.76</v>
          </cell>
          <cell r="BE396">
            <v>412.02</v>
          </cell>
          <cell r="BF396">
            <v>418.28</v>
          </cell>
          <cell r="BG396">
            <v>318.11</v>
          </cell>
          <cell r="BH396">
            <v>172</v>
          </cell>
          <cell r="BI396">
            <v>348.94</v>
          </cell>
          <cell r="BJ396">
            <v>357.7</v>
          </cell>
          <cell r="BK396">
            <v>366.47</v>
          </cell>
          <cell r="BL396">
            <v>375.23</v>
          </cell>
          <cell r="BM396">
            <v>384</v>
          </cell>
          <cell r="BN396">
            <v>392.76</v>
          </cell>
          <cell r="BO396">
            <v>401.53</v>
          </cell>
          <cell r="BP396">
            <v>410.29</v>
          </cell>
          <cell r="BQ396">
            <v>419.06</v>
          </cell>
          <cell r="BR396">
            <v>427.82</v>
          </cell>
          <cell r="BS396">
            <v>436.59</v>
          </cell>
          <cell r="BT396">
            <v>445.35</v>
          </cell>
          <cell r="BU396">
            <v>454.12</v>
          </cell>
          <cell r="BV396">
            <v>462.88</v>
          </cell>
          <cell r="BW396">
            <v>471.65</v>
          </cell>
          <cell r="BX396">
            <v>480.42</v>
          </cell>
          <cell r="BY396">
            <v>489.18</v>
          </cell>
          <cell r="BZ396">
            <v>497.95</v>
          </cell>
          <cell r="CA396">
            <v>506.71</v>
          </cell>
          <cell r="CB396">
            <v>515.48</v>
          </cell>
          <cell r="CC396">
            <v>524.24</v>
          </cell>
          <cell r="CD396">
            <v>533.01</v>
          </cell>
          <cell r="CE396">
            <v>541.77</v>
          </cell>
          <cell r="CF396">
            <v>550.54</v>
          </cell>
          <cell r="CG396">
            <v>559.29999999999995</v>
          </cell>
          <cell r="CH396">
            <v>568.07000000000005</v>
          </cell>
          <cell r="CI396">
            <v>576.83000000000004</v>
          </cell>
          <cell r="CJ396">
            <v>585.6</v>
          </cell>
          <cell r="CK396">
            <v>445.35</v>
          </cell>
        </row>
        <row r="397">
          <cell r="AD397">
            <v>173</v>
          </cell>
          <cell r="AE397">
            <v>250.72</v>
          </cell>
          <cell r="AF397">
            <v>257.01</v>
          </cell>
          <cell r="AG397">
            <v>263.31</v>
          </cell>
          <cell r="AH397">
            <v>269.61</v>
          </cell>
          <cell r="AI397">
            <v>275.91000000000003</v>
          </cell>
          <cell r="AJ397">
            <v>282.2</v>
          </cell>
          <cell r="AK397">
            <v>288.5</v>
          </cell>
          <cell r="AL397">
            <v>294.8</v>
          </cell>
          <cell r="AM397">
            <v>301.10000000000002</v>
          </cell>
          <cell r="AN397">
            <v>307.39</v>
          </cell>
          <cell r="AO397">
            <v>313.69</v>
          </cell>
          <cell r="AP397">
            <v>319.99</v>
          </cell>
          <cell r="AQ397">
            <v>326.27999999999997</v>
          </cell>
          <cell r="AR397">
            <v>332.58</v>
          </cell>
          <cell r="AS397">
            <v>338.88</v>
          </cell>
          <cell r="AT397">
            <v>345.18</v>
          </cell>
          <cell r="AU397">
            <v>351.47</v>
          </cell>
          <cell r="AV397">
            <v>357.77</v>
          </cell>
          <cell r="AW397">
            <v>364.07</v>
          </cell>
          <cell r="AX397">
            <v>370.36</v>
          </cell>
          <cell r="AY397">
            <v>376.66</v>
          </cell>
          <cell r="AZ397">
            <v>382.96</v>
          </cell>
          <cell r="BA397">
            <v>389.26</v>
          </cell>
          <cell r="BB397">
            <v>395.55</v>
          </cell>
          <cell r="BC397">
            <v>401.85</v>
          </cell>
          <cell r="BD397">
            <v>408.15</v>
          </cell>
          <cell r="BE397">
            <v>414.44</v>
          </cell>
          <cell r="BF397">
            <v>420.74</v>
          </cell>
          <cell r="BG397">
            <v>319.99</v>
          </cell>
          <cell r="BH397">
            <v>173</v>
          </cell>
          <cell r="BI397">
            <v>351</v>
          </cell>
          <cell r="BJ397">
            <v>359.82</v>
          </cell>
          <cell r="BK397">
            <v>368.64</v>
          </cell>
          <cell r="BL397">
            <v>377.45</v>
          </cell>
          <cell r="BM397">
            <v>386.27</v>
          </cell>
          <cell r="BN397">
            <v>395.09</v>
          </cell>
          <cell r="BO397">
            <v>403.9</v>
          </cell>
          <cell r="BP397">
            <v>412.72</v>
          </cell>
          <cell r="BQ397">
            <v>421.53</v>
          </cell>
          <cell r="BR397">
            <v>430.35</v>
          </cell>
          <cell r="BS397">
            <v>439.17</v>
          </cell>
          <cell r="BT397">
            <v>447.98</v>
          </cell>
          <cell r="BU397">
            <v>456.8</v>
          </cell>
          <cell r="BV397">
            <v>465.61</v>
          </cell>
          <cell r="BW397">
            <v>474.43</v>
          </cell>
          <cell r="BX397">
            <v>483.25</v>
          </cell>
          <cell r="BY397">
            <v>492.06</v>
          </cell>
          <cell r="BZ397">
            <v>500.88</v>
          </cell>
          <cell r="CA397">
            <v>509.69</v>
          </cell>
          <cell r="CB397">
            <v>518.51</v>
          </cell>
          <cell r="CC397">
            <v>527.33000000000004</v>
          </cell>
          <cell r="CD397">
            <v>536.14</v>
          </cell>
          <cell r="CE397">
            <v>544.96</v>
          </cell>
          <cell r="CF397">
            <v>553.77</v>
          </cell>
          <cell r="CG397">
            <v>562.59</v>
          </cell>
          <cell r="CH397">
            <v>571.41</v>
          </cell>
          <cell r="CI397">
            <v>580.22</v>
          </cell>
          <cell r="CJ397">
            <v>589.04</v>
          </cell>
          <cell r="CK397">
            <v>447.99</v>
          </cell>
        </row>
        <row r="398">
          <cell r="AD398">
            <v>174</v>
          </cell>
          <cell r="AE398">
            <v>252.2</v>
          </cell>
          <cell r="AF398">
            <v>258.52999999999997</v>
          </cell>
          <cell r="AG398">
            <v>264.86</v>
          </cell>
          <cell r="AH398">
            <v>271.2</v>
          </cell>
          <cell r="AI398">
            <v>277.52999999999997</v>
          </cell>
          <cell r="AJ398">
            <v>283.87</v>
          </cell>
          <cell r="AK398">
            <v>290.2</v>
          </cell>
          <cell r="AL398">
            <v>296.52999999999997</v>
          </cell>
          <cell r="AM398">
            <v>302.87</v>
          </cell>
          <cell r="AN398">
            <v>309.2</v>
          </cell>
          <cell r="AO398">
            <v>315.52999999999997</v>
          </cell>
          <cell r="AP398">
            <v>321.87</v>
          </cell>
          <cell r="AQ398">
            <v>328.2</v>
          </cell>
          <cell r="AR398">
            <v>334.53</v>
          </cell>
          <cell r="AS398">
            <v>340.87</v>
          </cell>
          <cell r="AT398">
            <v>347.2</v>
          </cell>
          <cell r="AU398">
            <v>353.53</v>
          </cell>
          <cell r="AV398">
            <v>359.87</v>
          </cell>
          <cell r="AW398">
            <v>366.2</v>
          </cell>
          <cell r="AX398">
            <v>372.54</v>
          </cell>
          <cell r="AY398">
            <v>378.87</v>
          </cell>
          <cell r="AZ398">
            <v>385.2</v>
          </cell>
          <cell r="BA398">
            <v>391.54</v>
          </cell>
          <cell r="BB398">
            <v>397.87</v>
          </cell>
          <cell r="BC398">
            <v>404.2</v>
          </cell>
          <cell r="BD398">
            <v>410.54</v>
          </cell>
          <cell r="BE398">
            <v>416.87</v>
          </cell>
          <cell r="BF398">
            <v>423.2</v>
          </cell>
          <cell r="BG398">
            <v>321.87</v>
          </cell>
          <cell r="BH398">
            <v>174</v>
          </cell>
          <cell r="BI398">
            <v>353.08</v>
          </cell>
          <cell r="BJ398">
            <v>361.94</v>
          </cell>
          <cell r="BK398">
            <v>370.81</v>
          </cell>
          <cell r="BL398">
            <v>379.68</v>
          </cell>
          <cell r="BM398">
            <v>388.54</v>
          </cell>
          <cell r="BN398">
            <v>397.41</v>
          </cell>
          <cell r="BO398">
            <v>406.28</v>
          </cell>
          <cell r="BP398">
            <v>415.15</v>
          </cell>
          <cell r="BQ398">
            <v>424.01</v>
          </cell>
          <cell r="BR398">
            <v>432.88</v>
          </cell>
          <cell r="BS398">
            <v>441.75</v>
          </cell>
          <cell r="BT398">
            <v>450.61</v>
          </cell>
          <cell r="BU398">
            <v>459.48</v>
          </cell>
          <cell r="BV398">
            <v>468.35</v>
          </cell>
          <cell r="BW398">
            <v>477.21</v>
          </cell>
          <cell r="BX398">
            <v>486.08</v>
          </cell>
          <cell r="BY398">
            <v>494.95</v>
          </cell>
          <cell r="BZ398">
            <v>503.82</v>
          </cell>
          <cell r="CA398">
            <v>512.67999999999995</v>
          </cell>
          <cell r="CB398">
            <v>521.54999999999995</v>
          </cell>
          <cell r="CC398">
            <v>530.41999999999996</v>
          </cell>
          <cell r="CD398">
            <v>539.28</v>
          </cell>
          <cell r="CE398">
            <v>548.15</v>
          </cell>
          <cell r="CF398">
            <v>557.02</v>
          </cell>
          <cell r="CG398">
            <v>565.89</v>
          </cell>
          <cell r="CH398">
            <v>574.75</v>
          </cell>
          <cell r="CI398">
            <v>583.62</v>
          </cell>
          <cell r="CJ398">
            <v>592.49</v>
          </cell>
          <cell r="CK398">
            <v>450.62</v>
          </cell>
        </row>
        <row r="399">
          <cell r="AD399">
            <v>175</v>
          </cell>
          <cell r="AE399">
            <v>253.68</v>
          </cell>
          <cell r="AF399">
            <v>260.05</v>
          </cell>
          <cell r="AG399">
            <v>266.42</v>
          </cell>
          <cell r="AH399">
            <v>272.79000000000002</v>
          </cell>
          <cell r="AI399">
            <v>279.16000000000003</v>
          </cell>
          <cell r="AJ399">
            <v>285.52999999999997</v>
          </cell>
          <cell r="AK399">
            <v>291.89999999999998</v>
          </cell>
          <cell r="AL399">
            <v>298.27</v>
          </cell>
          <cell r="AM399">
            <v>304.64</v>
          </cell>
          <cell r="AN399">
            <v>311.01</v>
          </cell>
          <cell r="AO399">
            <v>317.38</v>
          </cell>
          <cell r="AP399">
            <v>323.75</v>
          </cell>
          <cell r="AQ399">
            <v>330.12</v>
          </cell>
          <cell r="AR399">
            <v>336.49</v>
          </cell>
          <cell r="AS399">
            <v>342.86</v>
          </cell>
          <cell r="AT399">
            <v>349.23</v>
          </cell>
          <cell r="AU399">
            <v>355.6</v>
          </cell>
          <cell r="AV399">
            <v>361.97</v>
          </cell>
          <cell r="AW399">
            <v>368.34</v>
          </cell>
          <cell r="AX399">
            <v>374.71</v>
          </cell>
          <cell r="AY399">
            <v>381.08</v>
          </cell>
          <cell r="AZ399">
            <v>387.45</v>
          </cell>
          <cell r="BA399">
            <v>393.82</v>
          </cell>
          <cell r="BB399">
            <v>400.19</v>
          </cell>
          <cell r="BC399">
            <v>406.56</v>
          </cell>
          <cell r="BD399">
            <v>412.93</v>
          </cell>
          <cell r="BE399">
            <v>419.3</v>
          </cell>
          <cell r="BF399">
            <v>425.67</v>
          </cell>
          <cell r="BG399">
            <v>323.76</v>
          </cell>
          <cell r="BH399">
            <v>175</v>
          </cell>
          <cell r="BI399">
            <v>355.15</v>
          </cell>
          <cell r="BJ399">
            <v>364.07</v>
          </cell>
          <cell r="BK399">
            <v>372.99</v>
          </cell>
          <cell r="BL399">
            <v>381.91</v>
          </cell>
          <cell r="BM399">
            <v>390.83</v>
          </cell>
          <cell r="BN399">
            <v>399.74</v>
          </cell>
          <cell r="BO399">
            <v>408.66</v>
          </cell>
          <cell r="BP399">
            <v>417.58</v>
          </cell>
          <cell r="BQ399">
            <v>426.5</v>
          </cell>
          <cell r="BR399">
            <v>435.42</v>
          </cell>
          <cell r="BS399">
            <v>444.33</v>
          </cell>
          <cell r="BT399">
            <v>453.25</v>
          </cell>
          <cell r="BU399">
            <v>462.17</v>
          </cell>
          <cell r="BV399">
            <v>471.09</v>
          </cell>
          <cell r="BW399">
            <v>480.01</v>
          </cell>
          <cell r="BX399">
            <v>488.92</v>
          </cell>
          <cell r="BY399">
            <v>497.81</v>
          </cell>
          <cell r="BZ399">
            <v>506.76</v>
          </cell>
          <cell r="CA399">
            <v>515.67999999999995</v>
          </cell>
          <cell r="CB399">
            <v>524.6</v>
          </cell>
          <cell r="CC399">
            <v>533.51</v>
          </cell>
          <cell r="CD399">
            <v>542.42999999999995</v>
          </cell>
          <cell r="CE399">
            <v>551.35</v>
          </cell>
          <cell r="CF399">
            <v>560.27</v>
          </cell>
          <cell r="CG399">
            <v>569.19000000000005</v>
          </cell>
          <cell r="CH399">
            <v>578.1</v>
          </cell>
          <cell r="CI399">
            <v>587.02</v>
          </cell>
          <cell r="CJ399">
            <v>595.94000000000005</v>
          </cell>
          <cell r="CK399">
            <v>453.25</v>
          </cell>
        </row>
        <row r="400">
          <cell r="AD400">
            <v>176</v>
          </cell>
          <cell r="AE400">
            <v>255.17</v>
          </cell>
          <cell r="AF400">
            <v>261.57</v>
          </cell>
          <cell r="AG400">
            <v>267.98</v>
          </cell>
          <cell r="AH400">
            <v>274.39</v>
          </cell>
          <cell r="AI400">
            <v>280.79000000000002</v>
          </cell>
          <cell r="AJ400">
            <v>287.2</v>
          </cell>
          <cell r="AK400">
            <v>293.61</v>
          </cell>
          <cell r="AL400">
            <v>300.01</v>
          </cell>
          <cell r="AM400">
            <v>306.42</v>
          </cell>
          <cell r="AN400">
            <v>312.83</v>
          </cell>
          <cell r="AO400">
            <v>319.23</v>
          </cell>
          <cell r="AP400">
            <v>325.64</v>
          </cell>
          <cell r="AQ400">
            <v>332.04</v>
          </cell>
          <cell r="AR400">
            <v>338.45</v>
          </cell>
          <cell r="AS400">
            <v>344.86</v>
          </cell>
          <cell r="AT400">
            <v>351.26</v>
          </cell>
          <cell r="AU400">
            <v>357.67</v>
          </cell>
          <cell r="AV400">
            <v>364.08</v>
          </cell>
          <cell r="AW400">
            <v>370.48</v>
          </cell>
          <cell r="AX400">
            <v>376.89</v>
          </cell>
          <cell r="AY400">
            <v>383.3</v>
          </cell>
          <cell r="AZ400">
            <v>389.7</v>
          </cell>
          <cell r="BA400">
            <v>396.11</v>
          </cell>
          <cell r="BB400">
            <v>402.52</v>
          </cell>
          <cell r="BC400">
            <v>408.92</v>
          </cell>
          <cell r="BD400">
            <v>415.33</v>
          </cell>
          <cell r="BE400">
            <v>421.73</v>
          </cell>
          <cell r="BF400">
            <v>428.14</v>
          </cell>
          <cell r="BG400">
            <v>325.64</v>
          </cell>
          <cell r="BH400">
            <v>176</v>
          </cell>
          <cell r="BI400">
            <v>357.24</v>
          </cell>
          <cell r="BJ400">
            <v>366.2</v>
          </cell>
          <cell r="BK400">
            <v>375.17</v>
          </cell>
          <cell r="BL400">
            <v>384.14</v>
          </cell>
          <cell r="BM400">
            <v>393.11</v>
          </cell>
          <cell r="BN400">
            <v>402.08</v>
          </cell>
          <cell r="BO400">
            <v>411.05</v>
          </cell>
          <cell r="BP400">
            <v>420.02</v>
          </cell>
          <cell r="BQ400">
            <v>428.99</v>
          </cell>
          <cell r="BR400">
            <v>437.96</v>
          </cell>
          <cell r="BS400">
            <v>446.92</v>
          </cell>
          <cell r="BT400">
            <v>455.89</v>
          </cell>
          <cell r="BU400">
            <v>464.86</v>
          </cell>
          <cell r="BV400">
            <v>473.83</v>
          </cell>
          <cell r="BW400">
            <v>482.8</v>
          </cell>
          <cell r="BX400">
            <v>491.77</v>
          </cell>
          <cell r="BY400">
            <v>500.74</v>
          </cell>
          <cell r="BZ400">
            <v>509.71</v>
          </cell>
          <cell r="CA400">
            <v>518.67999999999995</v>
          </cell>
          <cell r="CB400">
            <v>527.65</v>
          </cell>
          <cell r="CC400">
            <v>536.61</v>
          </cell>
          <cell r="CD400">
            <v>545.58000000000004</v>
          </cell>
          <cell r="CE400">
            <v>554.54999999999995</v>
          </cell>
          <cell r="CF400">
            <v>563.52</v>
          </cell>
          <cell r="CG400">
            <v>572.49</v>
          </cell>
          <cell r="CH400">
            <v>581.46</v>
          </cell>
          <cell r="CI400">
            <v>590.42999999999995</v>
          </cell>
          <cell r="CJ400">
            <v>599.4</v>
          </cell>
          <cell r="CK400">
            <v>455.9</v>
          </cell>
        </row>
        <row r="401">
          <cell r="AD401">
            <v>177</v>
          </cell>
          <cell r="AE401">
            <v>256.66000000000003</v>
          </cell>
          <cell r="AF401">
            <v>263.10000000000002</v>
          </cell>
          <cell r="AG401">
            <v>269.54000000000002</v>
          </cell>
          <cell r="AH401">
            <v>275.99</v>
          </cell>
          <cell r="AI401">
            <v>282.43</v>
          </cell>
          <cell r="AJ401">
            <v>288.87</v>
          </cell>
          <cell r="AK401">
            <v>295.32</v>
          </cell>
          <cell r="AL401">
            <v>301.76</v>
          </cell>
          <cell r="AM401">
            <v>308.2</v>
          </cell>
          <cell r="AN401">
            <v>314.64</v>
          </cell>
          <cell r="AO401">
            <v>321.08999999999997</v>
          </cell>
          <cell r="AP401">
            <v>327.52999999999997</v>
          </cell>
          <cell r="AQ401">
            <v>333.97</v>
          </cell>
          <cell r="AR401">
            <v>340.42</v>
          </cell>
          <cell r="AS401">
            <v>346.86</v>
          </cell>
          <cell r="AT401">
            <v>353.3</v>
          </cell>
          <cell r="AU401">
            <v>359.74</v>
          </cell>
          <cell r="AV401">
            <v>366.19</v>
          </cell>
          <cell r="AW401">
            <v>372.63</v>
          </cell>
          <cell r="AX401">
            <v>379.07</v>
          </cell>
          <cell r="AY401">
            <v>385.52</v>
          </cell>
          <cell r="AZ401">
            <v>391.96</v>
          </cell>
          <cell r="BA401">
            <v>398.4</v>
          </cell>
          <cell r="BB401">
            <v>404.84</v>
          </cell>
          <cell r="BC401">
            <v>411.29</v>
          </cell>
          <cell r="BD401">
            <v>417.73</v>
          </cell>
          <cell r="BE401">
            <v>424.17</v>
          </cell>
          <cell r="BF401">
            <v>430.61</v>
          </cell>
          <cell r="BG401">
            <v>327.52999999999997</v>
          </cell>
          <cell r="BH401">
            <v>177</v>
          </cell>
          <cell r="BI401">
            <v>359.32</v>
          </cell>
          <cell r="BJ401">
            <v>368.34</v>
          </cell>
          <cell r="BK401">
            <v>377.36</v>
          </cell>
          <cell r="BL401">
            <v>386.38</v>
          </cell>
          <cell r="BM401">
            <v>395.4</v>
          </cell>
          <cell r="BN401">
            <v>404.42</v>
          </cell>
          <cell r="BO401">
            <v>413.44</v>
          </cell>
          <cell r="BP401">
            <v>422.46</v>
          </cell>
          <cell r="BQ401">
            <v>431.48</v>
          </cell>
          <cell r="BR401">
            <v>440.5</v>
          </cell>
          <cell r="BS401">
            <v>449.52</v>
          </cell>
          <cell r="BT401">
            <v>458.54</v>
          </cell>
          <cell r="BU401">
            <v>467.56</v>
          </cell>
          <cell r="BV401">
            <v>476.58</v>
          </cell>
          <cell r="BW401">
            <v>485.6</v>
          </cell>
          <cell r="BX401">
            <v>494.62</v>
          </cell>
          <cell r="BY401">
            <v>503.64</v>
          </cell>
          <cell r="BZ401">
            <v>512.66</v>
          </cell>
          <cell r="CA401">
            <v>521.67999999999995</v>
          </cell>
          <cell r="CB401">
            <v>530.70000000000005</v>
          </cell>
          <cell r="CC401">
            <v>539.72</v>
          </cell>
          <cell r="CD401">
            <v>548.74</v>
          </cell>
          <cell r="CE401">
            <v>557.76</v>
          </cell>
          <cell r="CF401">
            <v>566.78</v>
          </cell>
          <cell r="CG401">
            <v>575.79999999999995</v>
          </cell>
          <cell r="CH401">
            <v>584.82000000000005</v>
          </cell>
          <cell r="CI401">
            <v>593.84</v>
          </cell>
          <cell r="CJ401">
            <v>602.86</v>
          </cell>
          <cell r="CK401">
            <v>458.54</v>
          </cell>
        </row>
        <row r="402">
          <cell r="AD402">
            <v>178</v>
          </cell>
          <cell r="AE402">
            <v>257.85000000000002</v>
          </cell>
          <cell r="AF402">
            <v>264.33</v>
          </cell>
          <cell r="AG402">
            <v>270.81</v>
          </cell>
          <cell r="AH402">
            <v>277.27999999999997</v>
          </cell>
          <cell r="AI402">
            <v>283.76</v>
          </cell>
          <cell r="AJ402">
            <v>290.24</v>
          </cell>
          <cell r="AK402">
            <v>296.72000000000003</v>
          </cell>
          <cell r="AL402">
            <v>303.2</v>
          </cell>
          <cell r="AM402">
            <v>309.68</v>
          </cell>
          <cell r="AN402">
            <v>316.16000000000003</v>
          </cell>
          <cell r="AO402">
            <v>322.64</v>
          </cell>
          <cell r="AP402">
            <v>329.12</v>
          </cell>
          <cell r="AQ402">
            <v>335.6</v>
          </cell>
          <cell r="AR402">
            <v>342.08</v>
          </cell>
          <cell r="AS402">
            <v>348.56</v>
          </cell>
          <cell r="AT402">
            <v>355.03</v>
          </cell>
          <cell r="AU402">
            <v>361.51</v>
          </cell>
          <cell r="AV402">
            <v>367.99</v>
          </cell>
          <cell r="AW402">
            <v>374.47</v>
          </cell>
          <cell r="AX402">
            <v>380.95</v>
          </cell>
          <cell r="AY402">
            <v>387.43</v>
          </cell>
          <cell r="AZ402">
            <v>393.91</v>
          </cell>
          <cell r="BA402">
            <v>400.39</v>
          </cell>
          <cell r="BB402">
            <v>406.87</v>
          </cell>
          <cell r="BC402">
            <v>413.35</v>
          </cell>
          <cell r="BD402">
            <v>419.83</v>
          </cell>
          <cell r="BE402">
            <v>426.31</v>
          </cell>
          <cell r="BF402">
            <v>432.79</v>
          </cell>
          <cell r="BG402">
            <v>329.12</v>
          </cell>
          <cell r="BH402">
            <v>178</v>
          </cell>
          <cell r="BI402">
            <v>360.99</v>
          </cell>
          <cell r="BJ402">
            <v>370.06</v>
          </cell>
          <cell r="BK402">
            <v>379.13</v>
          </cell>
          <cell r="BL402">
            <v>388.2</v>
          </cell>
          <cell r="BM402">
            <v>397.27</v>
          </cell>
          <cell r="BN402">
            <v>406.34</v>
          </cell>
          <cell r="BO402">
            <v>415.41</v>
          </cell>
          <cell r="BP402">
            <v>424.48</v>
          </cell>
          <cell r="BQ402">
            <v>433.55</v>
          </cell>
          <cell r="BR402">
            <v>442.62</v>
          </cell>
          <cell r="BS402">
            <v>451.69</v>
          </cell>
          <cell r="BT402">
            <v>460.77</v>
          </cell>
          <cell r="BU402">
            <v>469.84</v>
          </cell>
          <cell r="BV402">
            <v>478.91</v>
          </cell>
          <cell r="BW402">
            <v>487.98</v>
          </cell>
          <cell r="BX402">
            <v>497.05</v>
          </cell>
          <cell r="BY402">
            <v>506.12</v>
          </cell>
          <cell r="BZ402">
            <v>515.19000000000005</v>
          </cell>
          <cell r="CA402">
            <v>524.26</v>
          </cell>
          <cell r="CB402">
            <v>533.33000000000004</v>
          </cell>
          <cell r="CC402">
            <v>542.4</v>
          </cell>
          <cell r="CD402">
            <v>551.47</v>
          </cell>
          <cell r="CE402">
            <v>560.54</v>
          </cell>
          <cell r="CF402">
            <v>569.62</v>
          </cell>
          <cell r="CG402">
            <v>578.69000000000005</v>
          </cell>
          <cell r="CH402">
            <v>587.76</v>
          </cell>
          <cell r="CI402">
            <v>596.83000000000004</v>
          </cell>
          <cell r="CJ402">
            <v>605.9</v>
          </cell>
          <cell r="CK402">
            <v>460.77</v>
          </cell>
        </row>
        <row r="403">
          <cell r="AD403">
            <v>179</v>
          </cell>
          <cell r="AE403">
            <v>259.33999999999997</v>
          </cell>
          <cell r="AF403">
            <v>265.86</v>
          </cell>
          <cell r="AG403">
            <v>272.37</v>
          </cell>
          <cell r="AH403">
            <v>278.89</v>
          </cell>
          <cell r="AI403">
            <v>285.39999999999998</v>
          </cell>
          <cell r="AJ403">
            <v>291.92</v>
          </cell>
          <cell r="AK403">
            <v>298.44</v>
          </cell>
          <cell r="AL403">
            <v>304.95</v>
          </cell>
          <cell r="AM403">
            <v>311.47000000000003</v>
          </cell>
          <cell r="AN403">
            <v>317.98</v>
          </cell>
          <cell r="AO403">
            <v>324.5</v>
          </cell>
          <cell r="AP403">
            <v>331.01</v>
          </cell>
          <cell r="AQ403">
            <v>337.53</v>
          </cell>
          <cell r="AR403">
            <v>344.04</v>
          </cell>
          <cell r="AS403">
            <v>350.56</v>
          </cell>
          <cell r="AT403">
            <v>357.08</v>
          </cell>
          <cell r="AU403">
            <v>363.59</v>
          </cell>
          <cell r="AV403">
            <v>370.11</v>
          </cell>
          <cell r="AW403">
            <v>376.62</v>
          </cell>
          <cell r="AX403">
            <v>383.14</v>
          </cell>
          <cell r="AY403">
            <v>389.65</v>
          </cell>
          <cell r="AZ403">
            <v>396.17</v>
          </cell>
          <cell r="BA403">
            <v>402.69</v>
          </cell>
          <cell r="BB403">
            <v>409.2</v>
          </cell>
          <cell r="BC403">
            <v>415.72</v>
          </cell>
          <cell r="BD403">
            <v>422.23</v>
          </cell>
          <cell r="BE403">
            <v>428.75</v>
          </cell>
          <cell r="BF403">
            <v>435.26</v>
          </cell>
          <cell r="BG403">
            <v>331.02</v>
          </cell>
          <cell r="BH403">
            <v>179</v>
          </cell>
          <cell r="BI403">
            <v>363.08</v>
          </cell>
          <cell r="BJ403">
            <v>372.2</v>
          </cell>
          <cell r="BK403">
            <v>381.32</v>
          </cell>
          <cell r="BL403">
            <v>390.44</v>
          </cell>
          <cell r="BM403">
            <v>399.57</v>
          </cell>
          <cell r="BN403">
            <v>408.69</v>
          </cell>
          <cell r="BO403">
            <v>417.81</v>
          </cell>
          <cell r="BP403">
            <v>426.93</v>
          </cell>
          <cell r="BQ403">
            <v>436.05</v>
          </cell>
          <cell r="BR403">
            <v>445.18</v>
          </cell>
          <cell r="BS403">
            <v>454.3</v>
          </cell>
          <cell r="BT403">
            <v>463.42</v>
          </cell>
          <cell r="BU403">
            <v>472.54</v>
          </cell>
          <cell r="BV403">
            <v>481.66</v>
          </cell>
          <cell r="BW403">
            <v>490.78</v>
          </cell>
          <cell r="BX403">
            <v>499.91</v>
          </cell>
          <cell r="BY403">
            <v>509.03</v>
          </cell>
          <cell r="BZ403">
            <v>518.15</v>
          </cell>
          <cell r="CA403">
            <v>527.27</v>
          </cell>
          <cell r="CB403">
            <v>536.39</v>
          </cell>
          <cell r="CC403">
            <v>545.52</v>
          </cell>
          <cell r="CD403">
            <v>554.64</v>
          </cell>
          <cell r="CE403">
            <v>563.76</v>
          </cell>
          <cell r="CF403">
            <v>572.88</v>
          </cell>
          <cell r="CG403">
            <v>582</v>
          </cell>
          <cell r="CH403">
            <v>591.12</v>
          </cell>
          <cell r="CI403">
            <v>600.25</v>
          </cell>
          <cell r="CJ403">
            <v>609.37</v>
          </cell>
          <cell r="CK403">
            <v>463.42</v>
          </cell>
        </row>
        <row r="404">
          <cell r="AD404">
            <v>180</v>
          </cell>
          <cell r="AE404">
            <v>260.83999999999997</v>
          </cell>
          <cell r="AF404">
            <v>267.39</v>
          </cell>
          <cell r="AG404">
            <v>273.95</v>
          </cell>
          <cell r="AH404">
            <v>280.5</v>
          </cell>
          <cell r="AI404">
            <v>287.05</v>
          </cell>
          <cell r="AJ404">
            <v>293.60000000000002</v>
          </cell>
          <cell r="AK404">
            <v>300.14999999999998</v>
          </cell>
          <cell r="AL404">
            <v>306.70999999999998</v>
          </cell>
          <cell r="AM404">
            <v>313.26</v>
          </cell>
          <cell r="AN404">
            <v>319.81</v>
          </cell>
          <cell r="AO404">
            <v>326.36</v>
          </cell>
          <cell r="AP404">
            <v>332.91</v>
          </cell>
          <cell r="AQ404">
            <v>339.47</v>
          </cell>
          <cell r="AR404">
            <v>346.02</v>
          </cell>
          <cell r="AS404">
            <v>352.57</v>
          </cell>
          <cell r="AT404">
            <v>359.12</v>
          </cell>
          <cell r="AU404">
            <v>365.67</v>
          </cell>
          <cell r="AV404">
            <v>372.23</v>
          </cell>
          <cell r="AW404">
            <v>378.78</v>
          </cell>
          <cell r="AX404">
            <v>385.33</v>
          </cell>
          <cell r="AY404">
            <v>391.88</v>
          </cell>
          <cell r="AZ404">
            <v>398.43</v>
          </cell>
          <cell r="BA404">
            <v>404.99</v>
          </cell>
          <cell r="BB404">
            <v>411.54</v>
          </cell>
          <cell r="BC404">
            <v>418.09</v>
          </cell>
          <cell r="BD404">
            <v>424.64</v>
          </cell>
          <cell r="BE404">
            <v>431.19</v>
          </cell>
          <cell r="BF404">
            <v>437.75</v>
          </cell>
          <cell r="BG404">
            <v>332.91</v>
          </cell>
          <cell r="BH404">
            <v>180</v>
          </cell>
          <cell r="BI404">
            <v>365.18</v>
          </cell>
          <cell r="BJ404">
            <v>374.35</v>
          </cell>
          <cell r="BK404">
            <v>383.52</v>
          </cell>
          <cell r="BL404">
            <v>392.7</v>
          </cell>
          <cell r="BM404">
            <v>401.87</v>
          </cell>
          <cell r="BN404">
            <v>411.04</v>
          </cell>
          <cell r="BO404">
            <v>420.21</v>
          </cell>
          <cell r="BP404">
            <v>429.39</v>
          </cell>
          <cell r="BQ404">
            <v>438.56</v>
          </cell>
          <cell r="BR404">
            <v>447.73</v>
          </cell>
          <cell r="BS404">
            <v>456.91</v>
          </cell>
          <cell r="BT404">
            <v>466.08</v>
          </cell>
          <cell r="BU404">
            <v>475.25</v>
          </cell>
          <cell r="BV404">
            <v>484.42</v>
          </cell>
          <cell r="BW404">
            <v>493.6</v>
          </cell>
          <cell r="BX404">
            <v>502.77</v>
          </cell>
          <cell r="BY404">
            <v>511.04</v>
          </cell>
          <cell r="BZ404">
            <v>521.12</v>
          </cell>
          <cell r="CA404">
            <v>530.29</v>
          </cell>
          <cell r="CB404">
            <v>539.46</v>
          </cell>
          <cell r="CC404">
            <v>548.67999999999995</v>
          </cell>
          <cell r="CD404">
            <v>557.80999999999995</v>
          </cell>
          <cell r="CE404">
            <v>566.98</v>
          </cell>
          <cell r="CF404">
            <v>576.15</v>
          </cell>
          <cell r="CG404">
            <v>585.33000000000004</v>
          </cell>
          <cell r="CH404">
            <v>594.5</v>
          </cell>
          <cell r="CI404">
            <v>603.66999999999996</v>
          </cell>
          <cell r="CJ404">
            <v>612.84</v>
          </cell>
          <cell r="CK404">
            <v>466.05</v>
          </cell>
        </row>
        <row r="405">
          <cell r="AD405">
            <v>181</v>
          </cell>
          <cell r="AE405">
            <v>262.33999999999997</v>
          </cell>
          <cell r="AF405">
            <v>268.93</v>
          </cell>
          <cell r="AG405">
            <v>275.52</v>
          </cell>
          <cell r="AH405">
            <v>282.11</v>
          </cell>
          <cell r="AI405">
            <v>288.7</v>
          </cell>
          <cell r="AJ405">
            <v>295.29000000000002</v>
          </cell>
          <cell r="AK405">
            <v>301.88</v>
          </cell>
          <cell r="AL405">
            <v>308.45999999999998</v>
          </cell>
          <cell r="AM405">
            <v>315.05</v>
          </cell>
          <cell r="AN405">
            <v>321.64</v>
          </cell>
          <cell r="AO405">
            <v>328.23</v>
          </cell>
          <cell r="AP405">
            <v>334.82</v>
          </cell>
          <cell r="AQ405">
            <v>341.41</v>
          </cell>
          <cell r="AR405">
            <v>347.99</v>
          </cell>
          <cell r="AS405">
            <v>354.58</v>
          </cell>
          <cell r="AT405">
            <v>361.17</v>
          </cell>
          <cell r="AU405">
            <v>367.76</v>
          </cell>
          <cell r="AV405">
            <v>374.35</v>
          </cell>
          <cell r="AW405">
            <v>380.94</v>
          </cell>
          <cell r="AX405">
            <v>387.52</v>
          </cell>
          <cell r="AY405">
            <v>394.11</v>
          </cell>
          <cell r="AZ405">
            <v>400.7</v>
          </cell>
          <cell r="BA405">
            <v>407.29</v>
          </cell>
          <cell r="BB405">
            <v>413.88</v>
          </cell>
          <cell r="BC405">
            <v>420.47</v>
          </cell>
          <cell r="BD405">
            <v>427.05</v>
          </cell>
          <cell r="BE405">
            <v>433.64</v>
          </cell>
          <cell r="BF405">
            <v>440.23</v>
          </cell>
          <cell r="BG405">
            <v>334.82</v>
          </cell>
          <cell r="BH405">
            <v>181</v>
          </cell>
          <cell r="BI405">
            <v>367.28</v>
          </cell>
          <cell r="BJ405">
            <v>376.51</v>
          </cell>
          <cell r="BK405">
            <v>385.73</v>
          </cell>
          <cell r="BL405">
            <v>394.95</v>
          </cell>
          <cell r="BM405">
            <v>404.18</v>
          </cell>
          <cell r="BN405">
            <v>413.4</v>
          </cell>
          <cell r="BO405">
            <v>422.63</v>
          </cell>
          <cell r="BP405">
            <v>431.85</v>
          </cell>
          <cell r="BQ405">
            <v>441.07</v>
          </cell>
          <cell r="BR405">
            <v>450.3</v>
          </cell>
          <cell r="BS405">
            <v>459.52</v>
          </cell>
          <cell r="BT405">
            <v>468.74</v>
          </cell>
          <cell r="BU405">
            <v>477.97</v>
          </cell>
          <cell r="BV405">
            <v>487.19</v>
          </cell>
          <cell r="BW405">
            <v>496.42</v>
          </cell>
          <cell r="BX405">
            <v>505.64</v>
          </cell>
          <cell r="BY405">
            <v>514.86</v>
          </cell>
          <cell r="BZ405">
            <v>524.09</v>
          </cell>
          <cell r="CA405">
            <v>533.30999999999995</v>
          </cell>
          <cell r="CB405">
            <v>542.53</v>
          </cell>
          <cell r="CC405">
            <v>551.76</v>
          </cell>
          <cell r="CD405">
            <v>560.98</v>
          </cell>
          <cell r="CE405">
            <v>570.21</v>
          </cell>
          <cell r="CF405">
            <v>579.42999999999995</v>
          </cell>
          <cell r="CG405">
            <v>588.65</v>
          </cell>
          <cell r="CH405">
            <v>597.88</v>
          </cell>
          <cell r="CI405">
            <v>607.1</v>
          </cell>
          <cell r="CJ405">
            <v>616.32000000000005</v>
          </cell>
          <cell r="CK405">
            <v>468.74</v>
          </cell>
        </row>
        <row r="406">
          <cell r="AD406">
            <v>182</v>
          </cell>
          <cell r="AE406">
            <v>263.85000000000002</v>
          </cell>
          <cell r="AF406">
            <v>270.48</v>
          </cell>
          <cell r="AG406">
            <v>277.10000000000002</v>
          </cell>
          <cell r="AH406">
            <v>283.73</v>
          </cell>
          <cell r="AI406">
            <v>290.35000000000002</v>
          </cell>
          <cell r="AJ406">
            <v>296.98</v>
          </cell>
          <cell r="AK406">
            <v>303.60000000000002</v>
          </cell>
          <cell r="AL406">
            <v>310.23</v>
          </cell>
          <cell r="AM406">
            <v>316.85000000000002</v>
          </cell>
          <cell r="AN406">
            <v>323.48</v>
          </cell>
          <cell r="AO406">
            <v>330.1</v>
          </cell>
          <cell r="AP406">
            <v>336.73</v>
          </cell>
          <cell r="AQ406">
            <v>343.35</v>
          </cell>
          <cell r="AR406">
            <v>349.98</v>
          </cell>
          <cell r="AS406">
            <v>356.6</v>
          </cell>
          <cell r="AT406">
            <v>363.22</v>
          </cell>
          <cell r="AU406">
            <v>369.85</v>
          </cell>
          <cell r="AV406">
            <v>376.47</v>
          </cell>
          <cell r="AW406">
            <v>383.1</v>
          </cell>
          <cell r="AX406">
            <v>389.72</v>
          </cell>
          <cell r="AY406">
            <v>396.35</v>
          </cell>
          <cell r="AZ406">
            <v>402.97</v>
          </cell>
          <cell r="BA406">
            <v>409.6</v>
          </cell>
          <cell r="BB406">
            <v>416.22</v>
          </cell>
          <cell r="BC406">
            <v>422.85</v>
          </cell>
          <cell r="BD406">
            <v>429.47</v>
          </cell>
          <cell r="BE406">
            <v>436.1</v>
          </cell>
          <cell r="BF406">
            <v>442.72</v>
          </cell>
          <cell r="BG406">
            <v>336.72</v>
          </cell>
          <cell r="BH406">
            <v>182</v>
          </cell>
          <cell r="BI406">
            <v>369.39</v>
          </cell>
          <cell r="BJ406">
            <v>378.67</v>
          </cell>
          <cell r="BK406">
            <v>387.94</v>
          </cell>
          <cell r="BL406">
            <v>397.22</v>
          </cell>
          <cell r="BM406">
            <v>406.49</v>
          </cell>
          <cell r="BN406">
            <v>415.77</v>
          </cell>
          <cell r="BO406">
            <v>425.04</v>
          </cell>
          <cell r="BP406">
            <v>434.32</v>
          </cell>
          <cell r="BQ406">
            <v>443.59</v>
          </cell>
          <cell r="BR406">
            <v>452.87</v>
          </cell>
          <cell r="BS406">
            <v>462.14</v>
          </cell>
          <cell r="BT406">
            <v>471.42</v>
          </cell>
          <cell r="BU406">
            <v>480.69</v>
          </cell>
          <cell r="BV406">
            <v>489.97</v>
          </cell>
          <cell r="BW406">
            <v>499.24</v>
          </cell>
          <cell r="BX406">
            <v>508.51</v>
          </cell>
          <cell r="BY406">
            <v>517.79</v>
          </cell>
          <cell r="BZ406">
            <v>527.08000000000004</v>
          </cell>
          <cell r="CA406">
            <v>536.34</v>
          </cell>
          <cell r="CB406">
            <v>545.61</v>
          </cell>
          <cell r="CC406">
            <v>554.89</v>
          </cell>
          <cell r="CD406">
            <v>564.16</v>
          </cell>
          <cell r="CE406">
            <v>573.44000000000005</v>
          </cell>
          <cell r="CF406">
            <v>582.71</v>
          </cell>
          <cell r="CG406">
            <v>591.99</v>
          </cell>
          <cell r="CH406">
            <v>601.26</v>
          </cell>
          <cell r="CI406">
            <v>610.54</v>
          </cell>
          <cell r="CJ406">
            <v>619.80999999999995</v>
          </cell>
          <cell r="CK406">
            <v>471.41</v>
          </cell>
        </row>
        <row r="407">
          <cell r="AD407">
            <v>183</v>
          </cell>
          <cell r="AE407">
            <v>265.36</v>
          </cell>
          <cell r="AF407">
            <v>272.02999999999997</v>
          </cell>
          <cell r="AG407">
            <v>278.69</v>
          </cell>
          <cell r="AH407">
            <v>285.35000000000002</v>
          </cell>
          <cell r="AI407">
            <v>292.01</v>
          </cell>
          <cell r="AJ407">
            <v>298.67</v>
          </cell>
          <cell r="AK407">
            <v>305.33</v>
          </cell>
          <cell r="AL407">
            <v>311.99</v>
          </cell>
          <cell r="AM407">
            <v>318.64999999999998</v>
          </cell>
          <cell r="AN407">
            <v>325.32</v>
          </cell>
          <cell r="AO407">
            <v>331.98</v>
          </cell>
          <cell r="AP407">
            <v>338.64</v>
          </cell>
          <cell r="AQ407">
            <v>345.3</v>
          </cell>
          <cell r="AR407">
            <v>351.96</v>
          </cell>
          <cell r="AS407">
            <v>358.62</v>
          </cell>
          <cell r="AT407">
            <v>365.28</v>
          </cell>
          <cell r="AU407">
            <v>371.94</v>
          </cell>
          <cell r="AV407">
            <v>378.61</v>
          </cell>
          <cell r="AW407">
            <v>385.27</v>
          </cell>
          <cell r="AX407">
            <v>391.93</v>
          </cell>
          <cell r="AY407">
            <v>398.59</v>
          </cell>
          <cell r="AZ407">
            <v>405.25</v>
          </cell>
          <cell r="BA407">
            <v>411.91</v>
          </cell>
          <cell r="BB407">
            <v>418.57</v>
          </cell>
          <cell r="BC407">
            <v>425.23</v>
          </cell>
          <cell r="BD407">
            <v>431.89</v>
          </cell>
          <cell r="BE407">
            <v>438.56</v>
          </cell>
          <cell r="BF407">
            <v>445.22</v>
          </cell>
          <cell r="BG407">
            <v>338.64</v>
          </cell>
          <cell r="BH407">
            <v>183</v>
          </cell>
          <cell r="BI407">
            <v>371.51</v>
          </cell>
          <cell r="BJ407">
            <v>380.84</v>
          </cell>
          <cell r="BK407">
            <v>390.16</v>
          </cell>
          <cell r="BL407">
            <v>399.49</v>
          </cell>
          <cell r="BM407">
            <v>408.81</v>
          </cell>
          <cell r="BN407">
            <v>418.14</v>
          </cell>
          <cell r="BO407">
            <v>427.47</v>
          </cell>
          <cell r="BP407">
            <v>436.79</v>
          </cell>
          <cell r="BQ407">
            <v>446.12</v>
          </cell>
          <cell r="BR407">
            <v>455.44</v>
          </cell>
          <cell r="BS407">
            <v>464.77</v>
          </cell>
          <cell r="BT407">
            <v>474.09</v>
          </cell>
          <cell r="BU407">
            <v>483.42</v>
          </cell>
          <cell r="BV407">
            <v>492.74</v>
          </cell>
          <cell r="BW407">
            <v>502.07</v>
          </cell>
          <cell r="BX407">
            <v>511.4</v>
          </cell>
          <cell r="BY407">
            <v>520.72</v>
          </cell>
          <cell r="BZ407">
            <v>530.04999999999995</v>
          </cell>
          <cell r="CA407">
            <v>539.37</v>
          </cell>
          <cell r="CB407">
            <v>548.70000000000005</v>
          </cell>
          <cell r="CC407">
            <v>558.02</v>
          </cell>
          <cell r="CD407">
            <v>567.35</v>
          </cell>
          <cell r="CE407">
            <v>576.67999999999995</v>
          </cell>
          <cell r="CF407">
            <v>586</v>
          </cell>
          <cell r="CG407">
            <v>595.33000000000004</v>
          </cell>
          <cell r="CH407">
            <v>604.65</v>
          </cell>
          <cell r="CI407">
            <v>613.98</v>
          </cell>
          <cell r="CJ407">
            <v>623.29999999999995</v>
          </cell>
          <cell r="CK407">
            <v>474.09</v>
          </cell>
        </row>
        <row r="408">
          <cell r="AD408">
            <v>184</v>
          </cell>
          <cell r="AE408">
            <v>266.55</v>
          </cell>
          <cell r="AF408">
            <v>273.25</v>
          </cell>
          <cell r="AG408">
            <v>279.95</v>
          </cell>
          <cell r="AH408">
            <v>286.64999999999998</v>
          </cell>
          <cell r="AI408">
            <v>293.33999999999997</v>
          </cell>
          <cell r="AJ408">
            <v>300.04000000000002</v>
          </cell>
          <cell r="AK408">
            <v>306.74</v>
          </cell>
          <cell r="AL408">
            <v>313.44</v>
          </cell>
          <cell r="AM408">
            <v>320.13</v>
          </cell>
          <cell r="AN408">
            <v>326.83</v>
          </cell>
          <cell r="AO408">
            <v>333.53</v>
          </cell>
          <cell r="AP408">
            <v>340.23</v>
          </cell>
          <cell r="AQ408">
            <v>346.92</v>
          </cell>
          <cell r="AR408">
            <v>353.62</v>
          </cell>
          <cell r="AS408">
            <v>360.32</v>
          </cell>
          <cell r="AT408">
            <v>367.02</v>
          </cell>
          <cell r="AU408">
            <v>373.71</v>
          </cell>
          <cell r="AV408">
            <v>380.41</v>
          </cell>
          <cell r="AW408">
            <v>387.11</v>
          </cell>
          <cell r="AX408">
            <v>393.81</v>
          </cell>
          <cell r="AY408">
            <v>400.5</v>
          </cell>
          <cell r="AZ408">
            <v>407.2</v>
          </cell>
          <cell r="BA408">
            <v>413.9</v>
          </cell>
          <cell r="BB408">
            <v>420.6</v>
          </cell>
          <cell r="BC408">
            <v>427.29</v>
          </cell>
          <cell r="BD408">
            <v>433.99</v>
          </cell>
          <cell r="BE408">
            <v>440.69</v>
          </cell>
          <cell r="BF408">
            <v>447.39</v>
          </cell>
          <cell r="BG408">
            <v>340.22</v>
          </cell>
          <cell r="BH408">
            <v>184</v>
          </cell>
          <cell r="BI408">
            <v>373.17</v>
          </cell>
          <cell r="BJ408">
            <v>382.55</v>
          </cell>
          <cell r="BK408">
            <v>391.93</v>
          </cell>
          <cell r="BL408">
            <v>401.3</v>
          </cell>
          <cell r="BM408">
            <v>410.68</v>
          </cell>
          <cell r="BN408">
            <v>420.06</v>
          </cell>
          <cell r="BO408">
            <v>429.43</v>
          </cell>
          <cell r="BP408">
            <v>438.81</v>
          </cell>
          <cell r="BQ408">
            <v>448.19</v>
          </cell>
          <cell r="BR408">
            <v>457.56</v>
          </cell>
          <cell r="BS408">
            <v>466.94</v>
          </cell>
          <cell r="BT408">
            <v>476.32</v>
          </cell>
          <cell r="BU408">
            <v>485.69</v>
          </cell>
          <cell r="BV408">
            <v>495.07</v>
          </cell>
          <cell r="BW408">
            <v>504.45</v>
          </cell>
          <cell r="BX408">
            <v>513.82000000000005</v>
          </cell>
          <cell r="BY408">
            <v>523.20000000000005</v>
          </cell>
          <cell r="BZ408">
            <v>532.58000000000004</v>
          </cell>
          <cell r="CA408">
            <v>541.95000000000005</v>
          </cell>
          <cell r="CB408">
            <v>551.33000000000004</v>
          </cell>
          <cell r="CC408">
            <v>560.71</v>
          </cell>
          <cell r="CD408">
            <v>570.08000000000004</v>
          </cell>
          <cell r="CE408">
            <v>579.46</v>
          </cell>
          <cell r="CF408">
            <v>588.84</v>
          </cell>
          <cell r="CG408">
            <v>598.21</v>
          </cell>
          <cell r="CH408">
            <v>607.59</v>
          </cell>
          <cell r="CI408">
            <v>616.97</v>
          </cell>
          <cell r="CJ408">
            <v>626.34</v>
          </cell>
          <cell r="CK408">
            <v>476.31</v>
          </cell>
        </row>
        <row r="409">
          <cell r="AD409">
            <v>185</v>
          </cell>
          <cell r="AE409">
            <v>268.07</v>
          </cell>
          <cell r="AF409">
            <v>274.8</v>
          </cell>
          <cell r="AG409">
            <v>281.54000000000002</v>
          </cell>
          <cell r="AH409">
            <v>288.27</v>
          </cell>
          <cell r="AI409">
            <v>295.01</v>
          </cell>
          <cell r="AJ409">
            <v>301.74</v>
          </cell>
          <cell r="AK409">
            <v>308.47000000000003</v>
          </cell>
          <cell r="AL409">
            <v>315.20999999999998</v>
          </cell>
          <cell r="AM409">
            <v>321.94</v>
          </cell>
          <cell r="AN409">
            <v>328.68</v>
          </cell>
          <cell r="AO409">
            <v>335.41</v>
          </cell>
          <cell r="AP409">
            <v>342.14</v>
          </cell>
          <cell r="AQ409">
            <v>348.88</v>
          </cell>
          <cell r="AR409">
            <v>355.61</v>
          </cell>
          <cell r="AS409">
            <v>362.35</v>
          </cell>
          <cell r="AT409">
            <v>369.08</v>
          </cell>
          <cell r="AU409">
            <v>375.81</v>
          </cell>
          <cell r="AV409">
            <v>382.55</v>
          </cell>
          <cell r="AW409">
            <v>389.28</v>
          </cell>
          <cell r="AX409">
            <v>396.02</v>
          </cell>
          <cell r="AY409">
            <v>402.75</v>
          </cell>
          <cell r="AZ409">
            <v>409.48</v>
          </cell>
          <cell r="BA409">
            <v>416.22</v>
          </cell>
          <cell r="BB409">
            <v>422.95</v>
          </cell>
          <cell r="BC409">
            <v>429.69</v>
          </cell>
          <cell r="BD409">
            <v>436.42</v>
          </cell>
          <cell r="BE409">
            <v>443.15</v>
          </cell>
          <cell r="BF409">
            <v>449.89</v>
          </cell>
          <cell r="BG409">
            <v>342.14</v>
          </cell>
          <cell r="BH409">
            <v>185</v>
          </cell>
          <cell r="BI409">
            <v>375.3</v>
          </cell>
          <cell r="BJ409">
            <v>384.72</v>
          </cell>
          <cell r="BK409">
            <v>394.15</v>
          </cell>
          <cell r="BL409">
            <v>403.58</v>
          </cell>
          <cell r="BM409">
            <v>413.01</v>
          </cell>
          <cell r="BN409">
            <v>422.43</v>
          </cell>
          <cell r="BO409">
            <v>431.86</v>
          </cell>
          <cell r="BP409">
            <v>441.29</v>
          </cell>
          <cell r="BQ409">
            <v>450.72</v>
          </cell>
          <cell r="BR409">
            <v>460.15</v>
          </cell>
          <cell r="BS409">
            <v>469.57</v>
          </cell>
          <cell r="BT409">
            <v>479</v>
          </cell>
          <cell r="BU409">
            <v>488.43</v>
          </cell>
          <cell r="BV409">
            <v>497.86</v>
          </cell>
          <cell r="BW409">
            <v>507.28</v>
          </cell>
          <cell r="BX409">
            <v>516.71</v>
          </cell>
          <cell r="BY409">
            <v>526.14</v>
          </cell>
          <cell r="BZ409">
            <v>535.57000000000005</v>
          </cell>
          <cell r="CA409">
            <v>544.98</v>
          </cell>
          <cell r="CB409">
            <v>554.41999999999996</v>
          </cell>
          <cell r="CC409">
            <v>563.85</v>
          </cell>
          <cell r="CD409">
            <v>573.28</v>
          </cell>
          <cell r="CE409">
            <v>582.70000000000005</v>
          </cell>
          <cell r="CF409">
            <v>592.13</v>
          </cell>
          <cell r="CG409">
            <v>601.55999999999995</v>
          </cell>
          <cell r="CH409">
            <v>610.99</v>
          </cell>
          <cell r="CI409">
            <v>620.41</v>
          </cell>
          <cell r="CJ409">
            <v>629.84</v>
          </cell>
          <cell r="CK409">
            <v>479</v>
          </cell>
        </row>
        <row r="410">
          <cell r="AD410">
            <v>186</v>
          </cell>
          <cell r="AE410">
            <v>269.58999999999997</v>
          </cell>
          <cell r="AF410">
            <v>276.36</v>
          </cell>
          <cell r="AG410">
            <v>283.13</v>
          </cell>
          <cell r="AH410">
            <v>289.89999999999998</v>
          </cell>
          <cell r="AI410">
            <v>296.67</v>
          </cell>
          <cell r="AJ410">
            <v>303.44</v>
          </cell>
          <cell r="AK410">
            <v>310.20999999999998</v>
          </cell>
          <cell r="AL410">
            <v>316.98</v>
          </cell>
          <cell r="AM410">
            <v>323.75</v>
          </cell>
          <cell r="AN410">
            <v>330.52</v>
          </cell>
          <cell r="AO410">
            <v>337.29</v>
          </cell>
          <cell r="AP410">
            <v>344.06</v>
          </cell>
          <cell r="AQ410">
            <v>350.83</v>
          </cell>
          <cell r="AR410">
            <v>357.61</v>
          </cell>
          <cell r="AS410">
            <v>364.38</v>
          </cell>
          <cell r="AT410">
            <v>371.15</v>
          </cell>
          <cell r="AU410">
            <v>377.92</v>
          </cell>
          <cell r="AV410">
            <v>384.69</v>
          </cell>
          <cell r="AW410">
            <v>291.45999999999998</v>
          </cell>
          <cell r="AX410">
            <v>398.23</v>
          </cell>
          <cell r="AY410">
            <v>405</v>
          </cell>
          <cell r="AZ410">
            <v>411.77</v>
          </cell>
          <cell r="BA410">
            <v>418.54</v>
          </cell>
          <cell r="BB410">
            <v>425.31</v>
          </cell>
          <cell r="BC410">
            <v>432.08</v>
          </cell>
          <cell r="BD410">
            <v>438.85</v>
          </cell>
          <cell r="BE410">
            <v>445.62</v>
          </cell>
          <cell r="BF410">
            <v>452.39</v>
          </cell>
          <cell r="BG410">
            <v>340.53</v>
          </cell>
          <cell r="BH410">
            <v>186</v>
          </cell>
          <cell r="BI410">
            <v>377.4</v>
          </cell>
          <cell r="BJ410">
            <v>386.9</v>
          </cell>
          <cell r="BK410">
            <v>396.38</v>
          </cell>
          <cell r="BL410">
            <v>405.86</v>
          </cell>
          <cell r="BM410">
            <v>415.34</v>
          </cell>
          <cell r="BN410">
            <v>424.82</v>
          </cell>
          <cell r="BO410">
            <v>434.3</v>
          </cell>
          <cell r="BP410">
            <v>443.78</v>
          </cell>
          <cell r="BQ410">
            <v>453.25</v>
          </cell>
          <cell r="BR410">
            <v>462.73</v>
          </cell>
          <cell r="BS410">
            <v>472.21</v>
          </cell>
          <cell r="BT410">
            <v>481.69</v>
          </cell>
          <cell r="BU410">
            <v>491.17</v>
          </cell>
          <cell r="BV410">
            <v>500.65</v>
          </cell>
          <cell r="BW410">
            <v>510.13</v>
          </cell>
          <cell r="BX410">
            <v>519.6</v>
          </cell>
          <cell r="BY410">
            <v>529.08000000000004</v>
          </cell>
          <cell r="BZ410">
            <v>538.55999999999995</v>
          </cell>
          <cell r="CA410">
            <v>548.04</v>
          </cell>
          <cell r="CB410">
            <v>557.52</v>
          </cell>
          <cell r="CC410">
            <v>567</v>
          </cell>
          <cell r="CD410">
            <v>576.48</v>
          </cell>
          <cell r="CE410">
            <v>585.95000000000005</v>
          </cell>
          <cell r="CF410">
            <v>595.42999999999995</v>
          </cell>
          <cell r="CG410">
            <v>604.91</v>
          </cell>
          <cell r="CH410">
            <v>614.39</v>
          </cell>
          <cell r="CI410">
            <v>623.87</v>
          </cell>
          <cell r="CJ410">
            <v>633.35</v>
          </cell>
          <cell r="CK410">
            <v>481.69</v>
          </cell>
        </row>
        <row r="411">
          <cell r="AD411">
            <v>187</v>
          </cell>
          <cell r="AE411">
            <v>271.12</v>
          </cell>
          <cell r="AF411">
            <v>277.92</v>
          </cell>
          <cell r="AG411">
            <v>284.73</v>
          </cell>
          <cell r="AH411">
            <v>291.54000000000002</v>
          </cell>
          <cell r="AI411">
            <v>298.33999999999997</v>
          </cell>
          <cell r="AJ411">
            <v>305.14999999999998</v>
          </cell>
          <cell r="AK411">
            <v>311.95999999999998</v>
          </cell>
          <cell r="AL411">
            <v>318.76</v>
          </cell>
          <cell r="AM411">
            <v>325.57</v>
          </cell>
          <cell r="AN411">
            <v>332.38</v>
          </cell>
          <cell r="AO411">
            <v>339.18</v>
          </cell>
          <cell r="AP411">
            <v>345.99</v>
          </cell>
          <cell r="AQ411">
            <v>352.8</v>
          </cell>
          <cell r="AR411">
            <v>359.6</v>
          </cell>
          <cell r="AS411">
            <v>366.41</v>
          </cell>
          <cell r="AT411">
            <v>373.22</v>
          </cell>
          <cell r="AU411">
            <v>380.02</v>
          </cell>
          <cell r="AV411">
            <v>386.83</v>
          </cell>
          <cell r="AW411">
            <v>393.64</v>
          </cell>
          <cell r="AX411">
            <v>400.45</v>
          </cell>
          <cell r="AY411">
            <v>407.25</v>
          </cell>
          <cell r="AZ411">
            <v>414.06</v>
          </cell>
          <cell r="BA411">
            <v>420.87</v>
          </cell>
          <cell r="BB411">
            <v>427.67</v>
          </cell>
          <cell r="BC411">
            <v>434.48</v>
          </cell>
          <cell r="BD411">
            <v>441.29</v>
          </cell>
          <cell r="BE411">
            <v>448.09</v>
          </cell>
          <cell r="BF411">
            <v>454.9</v>
          </cell>
          <cell r="BG411">
            <v>345.99</v>
          </cell>
          <cell r="BH411">
            <v>187</v>
          </cell>
          <cell r="BI411">
            <v>379.56</v>
          </cell>
          <cell r="BJ411">
            <v>389.09</v>
          </cell>
          <cell r="BK411">
            <v>398.62</v>
          </cell>
          <cell r="BL411">
            <v>408.15</v>
          </cell>
          <cell r="BM411">
            <v>417.68</v>
          </cell>
          <cell r="BN411">
            <v>427.21</v>
          </cell>
          <cell r="BO411">
            <v>436.74</v>
          </cell>
          <cell r="BP411">
            <v>446.27</v>
          </cell>
          <cell r="BQ411">
            <v>455.8</v>
          </cell>
          <cell r="BR411">
            <v>465.33</v>
          </cell>
          <cell r="BS411">
            <v>474.86</v>
          </cell>
          <cell r="BT411">
            <v>484.39</v>
          </cell>
          <cell r="BU411">
            <v>493.92</v>
          </cell>
          <cell r="BV411">
            <v>503.45</v>
          </cell>
          <cell r="BW411">
            <v>512.98</v>
          </cell>
          <cell r="BX411">
            <v>522.51</v>
          </cell>
          <cell r="BY411">
            <v>532.03</v>
          </cell>
          <cell r="BZ411">
            <v>541.55999999999995</v>
          </cell>
          <cell r="CA411">
            <v>551.09</v>
          </cell>
          <cell r="CB411">
            <v>560.62</v>
          </cell>
          <cell r="CC411">
            <v>570.15</v>
          </cell>
          <cell r="CD411">
            <v>579.67999999999995</v>
          </cell>
          <cell r="CE411">
            <v>589.21</v>
          </cell>
          <cell r="CF411">
            <v>598.74</v>
          </cell>
          <cell r="CG411">
            <v>608.27</v>
          </cell>
          <cell r="CH411">
            <v>617.79999999999995</v>
          </cell>
          <cell r="CI411">
            <v>627.33000000000004</v>
          </cell>
          <cell r="CJ411">
            <v>636.86</v>
          </cell>
          <cell r="CK411">
            <v>484.39</v>
          </cell>
        </row>
        <row r="412">
          <cell r="AD412">
            <v>188</v>
          </cell>
          <cell r="AE412">
            <v>272.3</v>
          </cell>
          <cell r="AF412">
            <v>279.14999999999998</v>
          </cell>
          <cell r="AG412">
            <v>285.99</v>
          </cell>
          <cell r="AH412">
            <v>292.83</v>
          </cell>
          <cell r="AI412">
            <v>299.68</v>
          </cell>
          <cell r="AJ412">
            <v>306.52</v>
          </cell>
          <cell r="AK412">
            <v>313.36</v>
          </cell>
          <cell r="AL412">
            <v>320.20999999999998</v>
          </cell>
          <cell r="AM412">
            <v>327.05</v>
          </cell>
          <cell r="AN412">
            <v>333.89</v>
          </cell>
          <cell r="AO412">
            <v>340.74</v>
          </cell>
          <cell r="AP412">
            <v>347.58</v>
          </cell>
          <cell r="AQ412">
            <v>354.42</v>
          </cell>
          <cell r="AR412">
            <v>361.27</v>
          </cell>
          <cell r="AS412">
            <v>368.11</v>
          </cell>
          <cell r="AT412">
            <v>374.95</v>
          </cell>
          <cell r="AU412">
            <v>381.79</v>
          </cell>
          <cell r="AV412">
            <v>388.64</v>
          </cell>
          <cell r="AW412">
            <v>395.48</v>
          </cell>
          <cell r="AX412">
            <v>402.32</v>
          </cell>
          <cell r="AY412">
            <v>409.17</v>
          </cell>
          <cell r="AZ412">
            <v>416.01</v>
          </cell>
          <cell r="BA412">
            <v>422.85</v>
          </cell>
          <cell r="BB412">
            <v>429.7</v>
          </cell>
          <cell r="BC412">
            <v>436.54</v>
          </cell>
          <cell r="BD412">
            <v>443.38</v>
          </cell>
          <cell r="BE412">
            <v>450.23</v>
          </cell>
          <cell r="BF412">
            <v>457.07</v>
          </cell>
          <cell r="BG412">
            <v>347.58</v>
          </cell>
          <cell r="BH412">
            <v>188</v>
          </cell>
          <cell r="BI412">
            <v>381.22</v>
          </cell>
          <cell r="BJ412">
            <v>390.81</v>
          </cell>
          <cell r="BK412">
            <v>400.39</v>
          </cell>
          <cell r="BL412">
            <v>409.97</v>
          </cell>
          <cell r="BM412">
            <v>419.55</v>
          </cell>
          <cell r="BN412">
            <v>429.13</v>
          </cell>
          <cell r="BO412">
            <v>438.71</v>
          </cell>
          <cell r="BP412">
            <v>448.29</v>
          </cell>
          <cell r="BQ412">
            <v>457.87</v>
          </cell>
          <cell r="BR412">
            <v>467.45</v>
          </cell>
          <cell r="BS412">
            <v>477.03</v>
          </cell>
          <cell r="BT412">
            <v>486.61</v>
          </cell>
          <cell r="BU412">
            <v>496.19</v>
          </cell>
          <cell r="BV412">
            <v>505.77</v>
          </cell>
          <cell r="BW412">
            <v>515.35</v>
          </cell>
          <cell r="BX412">
            <v>524.92999999999995</v>
          </cell>
          <cell r="BY412">
            <v>534.51</v>
          </cell>
          <cell r="BZ412">
            <v>544.09</v>
          </cell>
          <cell r="CA412">
            <v>553.66999999999996</v>
          </cell>
          <cell r="CB412">
            <v>563.25</v>
          </cell>
          <cell r="CC412">
            <v>572.83000000000004</v>
          </cell>
          <cell r="CD412">
            <v>582.41</v>
          </cell>
          <cell r="CE412">
            <v>592</v>
          </cell>
          <cell r="CF412">
            <v>601.58000000000004</v>
          </cell>
          <cell r="CG412">
            <v>611.16</v>
          </cell>
          <cell r="CH412">
            <v>620.74</v>
          </cell>
          <cell r="CI412">
            <v>630.32000000000005</v>
          </cell>
          <cell r="CJ412">
            <v>639.9</v>
          </cell>
          <cell r="CK412">
            <v>486.61</v>
          </cell>
        </row>
        <row r="413">
          <cell r="AD413">
            <v>189</v>
          </cell>
          <cell r="AE413">
            <v>273.83</v>
          </cell>
          <cell r="AF413">
            <v>280.70999999999998</v>
          </cell>
          <cell r="AG413">
            <v>287.58999999999997</v>
          </cell>
          <cell r="AH413">
            <v>294.47000000000003</v>
          </cell>
          <cell r="AI413">
            <v>301.35000000000002</v>
          </cell>
          <cell r="AJ413">
            <v>308.23</v>
          </cell>
          <cell r="AK413">
            <v>315.11</v>
          </cell>
          <cell r="AL413">
            <v>321.99</v>
          </cell>
          <cell r="AM413">
            <v>328.87</v>
          </cell>
          <cell r="AN413">
            <v>335.75</v>
          </cell>
          <cell r="AO413">
            <v>342.63</v>
          </cell>
          <cell r="AP413">
            <v>349.51</v>
          </cell>
          <cell r="AQ413">
            <v>365.39</v>
          </cell>
          <cell r="AR413">
            <v>363.27</v>
          </cell>
          <cell r="AS413">
            <v>370.15</v>
          </cell>
          <cell r="AT413">
            <v>377.03</v>
          </cell>
          <cell r="AU413">
            <v>383.91</v>
          </cell>
          <cell r="AV413">
            <v>390.79</v>
          </cell>
          <cell r="AW413">
            <v>397.67</v>
          </cell>
          <cell r="AX413">
            <v>404.55</v>
          </cell>
          <cell r="AY413">
            <v>411.43</v>
          </cell>
          <cell r="AZ413">
            <v>418.31</v>
          </cell>
          <cell r="BA413">
            <v>425.19</v>
          </cell>
          <cell r="BB413">
            <v>432.06</v>
          </cell>
          <cell r="BC413">
            <v>438.94</v>
          </cell>
          <cell r="BD413">
            <v>445.82</v>
          </cell>
          <cell r="BE413">
            <v>452.7</v>
          </cell>
          <cell r="BF413">
            <v>459.58</v>
          </cell>
          <cell r="BG413">
            <v>349.86</v>
          </cell>
          <cell r="BH413">
            <v>189</v>
          </cell>
          <cell r="BI413">
            <v>383.37</v>
          </cell>
          <cell r="BJ413">
            <v>393</v>
          </cell>
          <cell r="BK413">
            <v>402.63</v>
          </cell>
          <cell r="BL413">
            <v>412.26</v>
          </cell>
          <cell r="BM413">
            <v>421.89</v>
          </cell>
          <cell r="BN413">
            <v>431.52</v>
          </cell>
          <cell r="BO413">
            <v>441.16</v>
          </cell>
          <cell r="BP413">
            <v>450.79</v>
          </cell>
          <cell r="BQ413">
            <v>460.42</v>
          </cell>
          <cell r="BR413">
            <v>470.05</v>
          </cell>
          <cell r="BS413">
            <v>479.68</v>
          </cell>
          <cell r="BT413">
            <v>489.31</v>
          </cell>
          <cell r="BU413">
            <v>498.94</v>
          </cell>
          <cell r="BV413">
            <v>508.58</v>
          </cell>
          <cell r="BW413">
            <v>518.21</v>
          </cell>
          <cell r="BX413">
            <v>527.84</v>
          </cell>
          <cell r="BY413">
            <v>537.47</v>
          </cell>
          <cell r="BZ413">
            <v>547.1</v>
          </cell>
          <cell r="CA413">
            <v>556.73</v>
          </cell>
          <cell r="CB413">
            <v>566.36</v>
          </cell>
          <cell r="CC413">
            <v>576</v>
          </cell>
          <cell r="CD413">
            <v>585.63</v>
          </cell>
          <cell r="CE413">
            <v>595.26</v>
          </cell>
          <cell r="CF413">
            <v>604.89</v>
          </cell>
          <cell r="CG413">
            <v>614.52</v>
          </cell>
          <cell r="CH413">
            <v>624.15</v>
          </cell>
          <cell r="CI413">
            <v>633.79</v>
          </cell>
          <cell r="CJ413">
            <v>643.41999999999996</v>
          </cell>
          <cell r="CK413">
            <v>489.31</v>
          </cell>
        </row>
        <row r="414">
          <cell r="AD414">
            <v>190</v>
          </cell>
          <cell r="AE414">
            <v>275.37</v>
          </cell>
          <cell r="AF414">
            <v>282.29000000000002</v>
          </cell>
          <cell r="AG414">
            <v>289.2</v>
          </cell>
          <cell r="AH414">
            <v>296.12</v>
          </cell>
          <cell r="AI414">
            <v>303.02999999999997</v>
          </cell>
          <cell r="AJ414">
            <v>309.95</v>
          </cell>
          <cell r="AK414">
            <v>316.87</v>
          </cell>
          <cell r="AL414">
            <v>323.77999999999997</v>
          </cell>
          <cell r="AM414">
            <v>330.7</v>
          </cell>
          <cell r="AN414">
            <v>337.61</v>
          </cell>
          <cell r="AO414">
            <v>344.53</v>
          </cell>
          <cell r="AP414">
            <v>351.45</v>
          </cell>
          <cell r="AQ414">
            <v>358.36</v>
          </cell>
          <cell r="AR414">
            <v>365.28</v>
          </cell>
          <cell r="AS414">
            <v>372.19</v>
          </cell>
          <cell r="AT414">
            <v>379.11</v>
          </cell>
          <cell r="AU414">
            <v>386.03</v>
          </cell>
          <cell r="AV414">
            <v>392.94</v>
          </cell>
          <cell r="AW414">
            <v>399.86</v>
          </cell>
          <cell r="AX414">
            <v>406.77</v>
          </cell>
          <cell r="AY414">
            <v>413.69</v>
          </cell>
          <cell r="AZ414">
            <v>420.61</v>
          </cell>
          <cell r="BA414">
            <v>427.52</v>
          </cell>
          <cell r="BB414">
            <v>434.44</v>
          </cell>
          <cell r="BC414">
            <v>441.35</v>
          </cell>
          <cell r="BD414">
            <v>448.27</v>
          </cell>
          <cell r="BE414">
            <v>455.19</v>
          </cell>
          <cell r="BF414">
            <v>462.1</v>
          </cell>
          <cell r="BG414">
            <v>351.44</v>
          </cell>
          <cell r="BH414">
            <v>190</v>
          </cell>
          <cell r="BI414">
            <v>385.52</v>
          </cell>
          <cell r="BJ414">
            <v>395.2</v>
          </cell>
          <cell r="BK414">
            <v>404.88</v>
          </cell>
          <cell r="BL414">
            <v>414.5</v>
          </cell>
          <cell r="BM414">
            <v>424.25</v>
          </cell>
          <cell r="BN414">
            <v>433.93</v>
          </cell>
          <cell r="BO414">
            <v>443.61</v>
          </cell>
          <cell r="BP414">
            <v>453.29</v>
          </cell>
          <cell r="BQ414">
            <v>462.98</v>
          </cell>
          <cell r="BR414">
            <v>472.66</v>
          </cell>
          <cell r="BS414">
            <v>482.34</v>
          </cell>
          <cell r="BT414">
            <v>492.02</v>
          </cell>
          <cell r="BU414">
            <v>501.71</v>
          </cell>
          <cell r="BV414">
            <v>511.39</v>
          </cell>
          <cell r="BW414">
            <v>521.07000000000005</v>
          </cell>
          <cell r="BX414">
            <v>530.75</v>
          </cell>
          <cell r="BY414">
            <v>540.44000000000005</v>
          </cell>
          <cell r="BZ414">
            <v>550.12</v>
          </cell>
          <cell r="CA414">
            <v>559.79999999999995</v>
          </cell>
          <cell r="CB414">
            <v>569.48</v>
          </cell>
          <cell r="CC414">
            <v>579.16999999999996</v>
          </cell>
          <cell r="CD414">
            <v>588.85</v>
          </cell>
          <cell r="CE414">
            <v>598.53</v>
          </cell>
          <cell r="CF414">
            <v>608.21</v>
          </cell>
          <cell r="CG414">
            <v>617.89</v>
          </cell>
          <cell r="CH414">
            <v>627.58000000000004</v>
          </cell>
          <cell r="CI414">
            <v>637.26</v>
          </cell>
          <cell r="CJ414">
            <v>646.94000000000005</v>
          </cell>
          <cell r="CK414">
            <v>492.02</v>
          </cell>
        </row>
        <row r="415">
          <cell r="AD415">
            <v>191</v>
          </cell>
          <cell r="AE415">
            <v>276.91000000000003</v>
          </cell>
          <cell r="AF415">
            <v>283.86</v>
          </cell>
          <cell r="AG415">
            <v>290.81</v>
          </cell>
          <cell r="AH415">
            <v>297.77</v>
          </cell>
          <cell r="AI415">
            <v>304.72000000000003</v>
          </cell>
          <cell r="AJ415">
            <v>311.67</v>
          </cell>
          <cell r="AK415">
            <v>318.62</v>
          </cell>
          <cell r="AL415">
            <v>325.58</v>
          </cell>
          <cell r="AM415">
            <v>332.53</v>
          </cell>
          <cell r="AN415">
            <v>339.48</v>
          </cell>
          <cell r="AO415">
            <v>346.43</v>
          </cell>
          <cell r="AP415">
            <v>353.39</v>
          </cell>
          <cell r="AQ415">
            <v>360.34</v>
          </cell>
          <cell r="AR415">
            <v>367.29</v>
          </cell>
          <cell r="AS415">
            <v>374.24</v>
          </cell>
          <cell r="AT415">
            <v>381.2</v>
          </cell>
          <cell r="AU415">
            <v>388.15</v>
          </cell>
          <cell r="AV415">
            <v>395.1</v>
          </cell>
          <cell r="AW415">
            <v>402.05</v>
          </cell>
          <cell r="AX415">
            <v>409.01</v>
          </cell>
          <cell r="AY415">
            <v>415.96</v>
          </cell>
          <cell r="AZ415">
            <v>422.91</v>
          </cell>
          <cell r="BA415">
            <v>429.86</v>
          </cell>
          <cell r="BB415">
            <v>436.81</v>
          </cell>
          <cell r="BC415">
            <v>443.77</v>
          </cell>
          <cell r="BD415">
            <v>450.72</v>
          </cell>
          <cell r="BE415">
            <v>457.67</v>
          </cell>
          <cell r="BF415">
            <v>464.62</v>
          </cell>
          <cell r="BG415">
            <v>353.39</v>
          </cell>
          <cell r="BH415">
            <v>191</v>
          </cell>
          <cell r="BI415">
            <v>387.67</v>
          </cell>
          <cell r="BJ415">
            <v>397.41</v>
          </cell>
          <cell r="BK415">
            <v>407.14</v>
          </cell>
          <cell r="BL415">
            <v>416.87</v>
          </cell>
          <cell r="BM415">
            <v>426.61</v>
          </cell>
          <cell r="BN415">
            <v>436.34</v>
          </cell>
          <cell r="BO415">
            <v>446.07</v>
          </cell>
          <cell r="BP415">
            <v>455.81</v>
          </cell>
          <cell r="BQ415">
            <v>465.54</v>
          </cell>
          <cell r="BR415">
            <v>475.27</v>
          </cell>
          <cell r="BS415">
            <v>485.01</v>
          </cell>
          <cell r="BT415">
            <v>494.74</v>
          </cell>
          <cell r="BU415">
            <v>504.47</v>
          </cell>
          <cell r="BV415">
            <v>514.21</v>
          </cell>
          <cell r="BW415">
            <v>523.94000000000005</v>
          </cell>
          <cell r="BX415">
            <v>533.66999999999996</v>
          </cell>
          <cell r="BY415">
            <v>543.41</v>
          </cell>
          <cell r="BZ415">
            <v>553.14</v>
          </cell>
          <cell r="CA415">
            <v>562.87</v>
          </cell>
          <cell r="CB415">
            <v>572.61</v>
          </cell>
          <cell r="CC415">
            <v>582.34</v>
          </cell>
          <cell r="CD415">
            <v>592.07000000000005</v>
          </cell>
          <cell r="CE415">
            <v>601.80999999999995</v>
          </cell>
          <cell r="CF415">
            <v>611.5</v>
          </cell>
          <cell r="CG415">
            <v>621.27</v>
          </cell>
          <cell r="CH415">
            <v>631.01</v>
          </cell>
          <cell r="CI415">
            <v>640.74</v>
          </cell>
          <cell r="CJ415">
            <v>650.47</v>
          </cell>
          <cell r="CK415">
            <v>494.73</v>
          </cell>
        </row>
        <row r="416">
          <cell r="AD416">
            <v>192</v>
          </cell>
          <cell r="AE416">
            <v>278.10000000000002</v>
          </cell>
          <cell r="AF416">
            <v>285.08999999999997</v>
          </cell>
          <cell r="AG416">
            <v>292.07</v>
          </cell>
          <cell r="AH416">
            <v>299.06</v>
          </cell>
          <cell r="AI416">
            <v>306.05</v>
          </cell>
          <cell r="AJ416">
            <v>313.04000000000002</v>
          </cell>
          <cell r="AK416">
            <v>320.02999999999997</v>
          </cell>
          <cell r="AL416">
            <v>327.02</v>
          </cell>
          <cell r="AM416">
            <v>334.01</v>
          </cell>
          <cell r="AN416">
            <v>341</v>
          </cell>
          <cell r="AO416">
            <v>347.99</v>
          </cell>
          <cell r="AP416">
            <v>354.97</v>
          </cell>
          <cell r="AQ416">
            <v>361.96</v>
          </cell>
          <cell r="AR416">
            <v>368.95</v>
          </cell>
          <cell r="AS416">
            <v>375.94</v>
          </cell>
          <cell r="AT416">
            <v>382.93</v>
          </cell>
          <cell r="AU416">
            <v>389.92</v>
          </cell>
          <cell r="AV416">
            <v>396.91</v>
          </cell>
          <cell r="AW416">
            <v>403.9</v>
          </cell>
          <cell r="AX416">
            <v>410.88</v>
          </cell>
          <cell r="AY416">
            <v>417.87</v>
          </cell>
          <cell r="AZ416">
            <v>424.86</v>
          </cell>
          <cell r="BA416">
            <v>431.85</v>
          </cell>
          <cell r="BB416">
            <v>438.84</v>
          </cell>
          <cell r="BC416">
            <v>445.83</v>
          </cell>
          <cell r="BD416">
            <v>452.82</v>
          </cell>
          <cell r="BE416">
            <v>459.81</v>
          </cell>
          <cell r="BF416">
            <v>466.79</v>
          </cell>
          <cell r="BG416">
            <v>354.97</v>
          </cell>
          <cell r="BH416">
            <v>192</v>
          </cell>
          <cell r="BI416">
            <v>389.34</v>
          </cell>
          <cell r="BJ416">
            <v>399.12</v>
          </cell>
          <cell r="BK416">
            <v>408.9</v>
          </cell>
          <cell r="BL416">
            <v>418.69</v>
          </cell>
          <cell r="BM416">
            <v>428.47</v>
          </cell>
          <cell r="BN416">
            <v>438.26</v>
          </cell>
          <cell r="BO416">
            <v>448.04</v>
          </cell>
          <cell r="BP416">
            <v>457.83</v>
          </cell>
          <cell r="BQ416">
            <v>467.61</v>
          </cell>
          <cell r="BR416">
            <v>477.39</v>
          </cell>
          <cell r="BS416">
            <v>487.18</v>
          </cell>
          <cell r="BT416">
            <v>496.96</v>
          </cell>
          <cell r="BU416">
            <v>506.75</v>
          </cell>
          <cell r="BV416">
            <v>516.53</v>
          </cell>
          <cell r="BW416">
            <v>526.32000000000005</v>
          </cell>
          <cell r="BX416">
            <v>536.1</v>
          </cell>
          <cell r="BY416">
            <v>545.89</v>
          </cell>
          <cell r="BZ416">
            <v>555.66999999999996</v>
          </cell>
          <cell r="CA416">
            <v>565.45000000000005</v>
          </cell>
          <cell r="CB416">
            <v>575.24</v>
          </cell>
          <cell r="CC416">
            <v>585.02</v>
          </cell>
          <cell r="CD416">
            <v>594.80999999999995</v>
          </cell>
          <cell r="CE416">
            <v>604.59</v>
          </cell>
          <cell r="CF416">
            <v>614.38</v>
          </cell>
          <cell r="CG416">
            <v>624.16</v>
          </cell>
          <cell r="CH416">
            <v>633.94000000000005</v>
          </cell>
          <cell r="CI416">
            <v>643.73</v>
          </cell>
          <cell r="CJ416">
            <v>653.51</v>
          </cell>
          <cell r="CK416">
            <v>496.97</v>
          </cell>
        </row>
        <row r="417">
          <cell r="AD417">
            <v>193</v>
          </cell>
          <cell r="AE417">
            <v>279.64</v>
          </cell>
          <cell r="AF417">
            <v>286.67</v>
          </cell>
          <cell r="AG417">
            <v>293.69</v>
          </cell>
          <cell r="AH417">
            <v>300.72000000000003</v>
          </cell>
          <cell r="AI417">
            <v>307.74</v>
          </cell>
          <cell r="AJ417">
            <v>314.77</v>
          </cell>
          <cell r="AK417">
            <v>321.79000000000002</v>
          </cell>
          <cell r="AL417">
            <v>328.82</v>
          </cell>
          <cell r="AM417">
            <v>335.84</v>
          </cell>
          <cell r="AN417">
            <v>342.87</v>
          </cell>
          <cell r="AO417">
            <v>349.89</v>
          </cell>
          <cell r="AP417">
            <v>356.92</v>
          </cell>
          <cell r="AQ417">
            <v>363.94</v>
          </cell>
          <cell r="AR417">
            <v>370.97</v>
          </cell>
          <cell r="AS417">
            <v>378</v>
          </cell>
          <cell r="AT417">
            <v>385.02</v>
          </cell>
          <cell r="AU417">
            <v>392.05</v>
          </cell>
          <cell r="AV417">
            <v>399.07</v>
          </cell>
          <cell r="AW417">
            <v>406.1</v>
          </cell>
          <cell r="AX417">
            <v>413.12</v>
          </cell>
          <cell r="AY417">
            <v>420.15</v>
          </cell>
          <cell r="AZ417">
            <v>427.17</v>
          </cell>
          <cell r="BA417">
            <v>434.2</v>
          </cell>
          <cell r="BB417">
            <v>441.22</v>
          </cell>
          <cell r="BC417">
            <v>448.25</v>
          </cell>
          <cell r="BD417">
            <v>455.27</v>
          </cell>
          <cell r="BE417">
            <v>462.3</v>
          </cell>
          <cell r="BF417">
            <v>469.32</v>
          </cell>
          <cell r="BG417">
            <v>356.92</v>
          </cell>
          <cell r="BH417">
            <v>193</v>
          </cell>
          <cell r="BI417">
            <v>391.5</v>
          </cell>
          <cell r="BJ417">
            <v>401.33</v>
          </cell>
          <cell r="BK417">
            <v>411.17</v>
          </cell>
          <cell r="BL417">
            <v>421.01</v>
          </cell>
          <cell r="BM417">
            <v>430.84</v>
          </cell>
          <cell r="BN417">
            <v>440.68</v>
          </cell>
          <cell r="BO417">
            <v>450.51</v>
          </cell>
          <cell r="BP417">
            <v>460.35</v>
          </cell>
          <cell r="BQ417">
            <v>470.18</v>
          </cell>
          <cell r="BR417">
            <v>480.02</v>
          </cell>
          <cell r="BS417">
            <v>489.85</v>
          </cell>
          <cell r="BT417">
            <v>499.69</v>
          </cell>
          <cell r="BU417">
            <v>509.52</v>
          </cell>
          <cell r="BV417">
            <v>519.36</v>
          </cell>
          <cell r="BW417">
            <v>529.19000000000005</v>
          </cell>
          <cell r="BX417">
            <v>539.03</v>
          </cell>
          <cell r="BY417">
            <v>548.86</v>
          </cell>
          <cell r="BZ417">
            <v>558.70000000000005</v>
          </cell>
          <cell r="CA417">
            <v>568.53</v>
          </cell>
          <cell r="CB417">
            <v>578.37</v>
          </cell>
          <cell r="CC417">
            <v>588.21</v>
          </cell>
          <cell r="CD417">
            <v>598.04</v>
          </cell>
          <cell r="CE417">
            <v>607.88</v>
          </cell>
          <cell r="CF417">
            <v>617.71</v>
          </cell>
          <cell r="CG417">
            <v>627.54999999999995</v>
          </cell>
          <cell r="CH417">
            <v>637.38</v>
          </cell>
          <cell r="CI417">
            <v>647.22</v>
          </cell>
          <cell r="CJ417">
            <v>657.05</v>
          </cell>
          <cell r="CK417">
            <v>499.69</v>
          </cell>
        </row>
        <row r="418">
          <cell r="AD418">
            <v>194</v>
          </cell>
          <cell r="AE418">
            <v>281.19</v>
          </cell>
          <cell r="AF418">
            <v>288.25</v>
          </cell>
          <cell r="AG418">
            <v>295.32</v>
          </cell>
          <cell r="AH418">
            <v>302.38</v>
          </cell>
          <cell r="AI418">
            <v>309.44</v>
          </cell>
          <cell r="AJ418">
            <v>316.5</v>
          </cell>
          <cell r="AK418">
            <v>323.56</v>
          </cell>
          <cell r="AL418">
            <v>330.62</v>
          </cell>
          <cell r="AM418">
            <v>337.69</v>
          </cell>
          <cell r="AN418">
            <v>344.75</v>
          </cell>
          <cell r="AO418">
            <v>351.81</v>
          </cell>
          <cell r="AP418">
            <v>358.87</v>
          </cell>
          <cell r="AQ418">
            <v>365.93</v>
          </cell>
          <cell r="AR418">
            <v>372.99</v>
          </cell>
          <cell r="AS418">
            <v>380.06</v>
          </cell>
          <cell r="AT418">
            <v>387.12</v>
          </cell>
          <cell r="AU418">
            <v>394.18</v>
          </cell>
          <cell r="AV418">
            <v>401.24</v>
          </cell>
          <cell r="AW418">
            <v>408.3</v>
          </cell>
          <cell r="AX418">
            <v>415.36</v>
          </cell>
          <cell r="AY418">
            <v>422.43</v>
          </cell>
          <cell r="AZ418">
            <v>429.49</v>
          </cell>
          <cell r="BA418">
            <v>436.55</v>
          </cell>
          <cell r="BB418">
            <v>443.61</v>
          </cell>
          <cell r="BC418">
            <v>450.67</v>
          </cell>
          <cell r="BD418">
            <v>457.73</v>
          </cell>
          <cell r="BE418">
            <v>464.79</v>
          </cell>
          <cell r="BF418">
            <v>471.86</v>
          </cell>
          <cell r="BG418">
            <v>358.88</v>
          </cell>
          <cell r="BH418">
            <v>194</v>
          </cell>
          <cell r="BI418">
            <v>393.67</v>
          </cell>
          <cell r="BJ418">
            <v>403.56</v>
          </cell>
          <cell r="BK418">
            <v>413.44</v>
          </cell>
          <cell r="BL418">
            <v>423.33</v>
          </cell>
          <cell r="BM418">
            <v>433.22</v>
          </cell>
          <cell r="BN418">
            <v>443.1</v>
          </cell>
          <cell r="BO418">
            <v>452.99</v>
          </cell>
          <cell r="BP418">
            <v>462.87</v>
          </cell>
          <cell r="BQ418">
            <v>472.76</v>
          </cell>
          <cell r="BR418">
            <v>482.65</v>
          </cell>
          <cell r="BS418">
            <v>492.53</v>
          </cell>
          <cell r="BT418">
            <v>502.42</v>
          </cell>
          <cell r="BU418">
            <v>512.30999999999995</v>
          </cell>
          <cell r="BV418">
            <v>522.19000000000005</v>
          </cell>
          <cell r="BW418">
            <v>532.08000000000004</v>
          </cell>
          <cell r="BX418">
            <v>541.96</v>
          </cell>
          <cell r="BY418">
            <v>551.85</v>
          </cell>
          <cell r="BZ418">
            <v>561.74</v>
          </cell>
          <cell r="CA418">
            <v>571.62</v>
          </cell>
          <cell r="CB418">
            <v>581.51</v>
          </cell>
          <cell r="CC418">
            <v>591.4</v>
          </cell>
          <cell r="CD418">
            <v>601.28</v>
          </cell>
          <cell r="CE418">
            <v>611.16999999999996</v>
          </cell>
          <cell r="CF418">
            <v>621.04999999999995</v>
          </cell>
          <cell r="CG418">
            <v>630.94000000000005</v>
          </cell>
          <cell r="CH418">
            <v>640.83000000000004</v>
          </cell>
          <cell r="CI418">
            <v>650.71</v>
          </cell>
          <cell r="CJ418">
            <v>660.6</v>
          </cell>
          <cell r="CK418">
            <v>502.41</v>
          </cell>
        </row>
        <row r="419">
          <cell r="AD419">
            <v>195</v>
          </cell>
          <cell r="AE419">
            <v>282.75</v>
          </cell>
          <cell r="AF419">
            <v>289.85000000000002</v>
          </cell>
          <cell r="AG419">
            <v>296.94</v>
          </cell>
          <cell r="AH419">
            <v>304.04000000000002</v>
          </cell>
          <cell r="AI419">
            <v>311.14</v>
          </cell>
          <cell r="AJ419">
            <v>318.24</v>
          </cell>
          <cell r="AK419">
            <v>325.33999999999997</v>
          </cell>
          <cell r="AL419">
            <v>332.43</v>
          </cell>
          <cell r="AM419">
            <v>339.53</v>
          </cell>
          <cell r="AN419">
            <v>346.63</v>
          </cell>
          <cell r="AO419">
            <v>353.73</v>
          </cell>
          <cell r="AP419">
            <v>360.83</v>
          </cell>
          <cell r="AQ419">
            <v>367.92</v>
          </cell>
          <cell r="AR419">
            <v>375.02</v>
          </cell>
          <cell r="AS419">
            <v>382.12</v>
          </cell>
          <cell r="AT419">
            <v>389.22</v>
          </cell>
          <cell r="AU419">
            <v>396.32</v>
          </cell>
          <cell r="AV419">
            <v>403.41</v>
          </cell>
          <cell r="AW419">
            <v>410.51</v>
          </cell>
          <cell r="AX419">
            <v>417.61</v>
          </cell>
          <cell r="AY419">
            <v>424.71</v>
          </cell>
          <cell r="AZ419">
            <v>431.81</v>
          </cell>
          <cell r="BA419">
            <v>438.9</v>
          </cell>
          <cell r="BB419">
            <v>446</v>
          </cell>
          <cell r="BC419">
            <v>453.1</v>
          </cell>
          <cell r="BD419">
            <v>460.2</v>
          </cell>
          <cell r="BE419">
            <v>467.3</v>
          </cell>
          <cell r="BF419">
            <v>474.39</v>
          </cell>
          <cell r="BG419">
            <v>360.83</v>
          </cell>
          <cell r="BH419">
            <v>195</v>
          </cell>
          <cell r="BI419">
            <v>395.85</v>
          </cell>
          <cell r="BJ419">
            <v>405.79</v>
          </cell>
          <cell r="BK419">
            <v>415.72</v>
          </cell>
          <cell r="BL419">
            <v>425.66</v>
          </cell>
          <cell r="BM419">
            <v>435.6</v>
          </cell>
          <cell r="BN419">
            <v>445.53</v>
          </cell>
          <cell r="BO419">
            <v>455.47</v>
          </cell>
          <cell r="BP419">
            <v>465.41</v>
          </cell>
          <cell r="BQ419">
            <v>475.35</v>
          </cell>
          <cell r="BR419">
            <v>485.28</v>
          </cell>
          <cell r="BS419">
            <v>495.22</v>
          </cell>
          <cell r="BT419">
            <v>505.16</v>
          </cell>
          <cell r="BU419">
            <v>515.09</v>
          </cell>
          <cell r="BV419">
            <v>525.03</v>
          </cell>
          <cell r="BW419">
            <v>534.97</v>
          </cell>
          <cell r="BX419">
            <v>544.91</v>
          </cell>
          <cell r="BY419">
            <v>554.84</v>
          </cell>
          <cell r="BZ419">
            <v>564.78</v>
          </cell>
          <cell r="CA419">
            <v>574.72</v>
          </cell>
          <cell r="CB419">
            <v>584.66</v>
          </cell>
          <cell r="CC419">
            <v>594.59</v>
          </cell>
          <cell r="CD419">
            <v>604.53</v>
          </cell>
          <cell r="CE419">
            <v>614.47</v>
          </cell>
          <cell r="CF419">
            <v>624.4</v>
          </cell>
          <cell r="CG419">
            <v>634.34</v>
          </cell>
          <cell r="CH419">
            <v>644.28</v>
          </cell>
          <cell r="CI419">
            <v>654.22</v>
          </cell>
          <cell r="CJ419">
            <v>664.15</v>
          </cell>
          <cell r="CK419">
            <v>505.16</v>
          </cell>
        </row>
        <row r="420">
          <cell r="AD420">
            <v>196</v>
          </cell>
          <cell r="AE420">
            <v>283.94</v>
          </cell>
          <cell r="AF420">
            <v>291.07</v>
          </cell>
          <cell r="AG420">
            <v>298.20999999999998</v>
          </cell>
          <cell r="AH420">
            <v>305.33999999999997</v>
          </cell>
          <cell r="AI420">
            <v>312.47000000000003</v>
          </cell>
          <cell r="AJ420">
            <v>319.61</v>
          </cell>
          <cell r="AK420">
            <v>326.74</v>
          </cell>
          <cell r="AL420">
            <v>333.88</v>
          </cell>
          <cell r="AM420">
            <v>341.01</v>
          </cell>
          <cell r="AN420">
            <v>348.15</v>
          </cell>
          <cell r="AO420">
            <v>355.28</v>
          </cell>
          <cell r="AP420">
            <v>362.41</v>
          </cell>
          <cell r="AQ420">
            <v>369.55</v>
          </cell>
          <cell r="AR420">
            <v>376.68</v>
          </cell>
          <cell r="AS420">
            <v>383.82</v>
          </cell>
          <cell r="AT420">
            <v>390.95</v>
          </cell>
          <cell r="AU420">
            <v>398.09</v>
          </cell>
          <cell r="AV420">
            <v>405.22</v>
          </cell>
          <cell r="AW420">
            <v>412.36</v>
          </cell>
          <cell r="AX420">
            <v>419.49</v>
          </cell>
          <cell r="AY420">
            <v>426.62</v>
          </cell>
          <cell r="AZ420">
            <v>433.76</v>
          </cell>
          <cell r="BA420">
            <v>440.89</v>
          </cell>
          <cell r="BB420">
            <v>448.03</v>
          </cell>
          <cell r="BC420">
            <v>455.16</v>
          </cell>
          <cell r="BD420">
            <v>462.3</v>
          </cell>
          <cell r="BE420">
            <v>469.43</v>
          </cell>
          <cell r="BF420">
            <v>476.57</v>
          </cell>
          <cell r="BG420">
            <v>362.42</v>
          </cell>
          <cell r="BH420">
            <v>196</v>
          </cell>
          <cell r="BI420">
            <v>397.51</v>
          </cell>
          <cell r="BJ420">
            <v>407.5</v>
          </cell>
          <cell r="BK420">
            <v>417.49</v>
          </cell>
          <cell r="BL420">
            <v>427.48</v>
          </cell>
          <cell r="BM420">
            <v>437.46</v>
          </cell>
          <cell r="BN420">
            <v>447.45</v>
          </cell>
          <cell r="BO420">
            <v>457.44</v>
          </cell>
          <cell r="BP420">
            <v>467.43</v>
          </cell>
          <cell r="BQ420">
            <v>477.42</v>
          </cell>
          <cell r="BR420">
            <v>487.4</v>
          </cell>
          <cell r="BS420">
            <v>497.39</v>
          </cell>
          <cell r="BT420">
            <v>507.38</v>
          </cell>
          <cell r="BU420">
            <v>517.37</v>
          </cell>
          <cell r="BV420">
            <v>527.36</v>
          </cell>
          <cell r="BW420">
            <v>537.34</v>
          </cell>
          <cell r="BX420">
            <v>547.33000000000004</v>
          </cell>
          <cell r="BY420">
            <v>557.32000000000005</v>
          </cell>
          <cell r="BZ420">
            <v>567.30999999999995</v>
          </cell>
          <cell r="CA420">
            <v>577.29999999999995</v>
          </cell>
          <cell r="CB420">
            <v>587.29</v>
          </cell>
          <cell r="CC420">
            <v>597.27</v>
          </cell>
          <cell r="CD420">
            <v>607.26</v>
          </cell>
          <cell r="CE420">
            <v>617.25</v>
          </cell>
          <cell r="CF420">
            <v>627.24</v>
          </cell>
          <cell r="CG420">
            <v>637.23</v>
          </cell>
          <cell r="CH420">
            <v>647.21</v>
          </cell>
          <cell r="CI420">
            <v>657.2</v>
          </cell>
          <cell r="CJ420">
            <v>667.19</v>
          </cell>
          <cell r="CK420">
            <v>507.37</v>
          </cell>
        </row>
        <row r="421">
          <cell r="AD421">
            <v>197</v>
          </cell>
          <cell r="AE421">
            <v>285.5</v>
          </cell>
          <cell r="AF421">
            <v>292.67</v>
          </cell>
          <cell r="AG421">
            <v>299.83999999999997</v>
          </cell>
          <cell r="AH421">
            <v>307.01</v>
          </cell>
          <cell r="AI421">
            <v>314.18</v>
          </cell>
          <cell r="AJ421">
            <v>321.35000000000002</v>
          </cell>
          <cell r="AK421">
            <v>328.52</v>
          </cell>
          <cell r="AL421">
            <v>335.69</v>
          </cell>
          <cell r="AM421">
            <v>342.86</v>
          </cell>
          <cell r="AN421">
            <v>350.03</v>
          </cell>
          <cell r="AO421">
            <v>357.21</v>
          </cell>
          <cell r="AP421">
            <v>364.38</v>
          </cell>
          <cell r="AQ421">
            <v>371.55</v>
          </cell>
          <cell r="AR421">
            <v>378.72</v>
          </cell>
          <cell r="AS421">
            <v>385.89</v>
          </cell>
          <cell r="AT421">
            <v>393.06</v>
          </cell>
          <cell r="AU421">
            <v>400.23</v>
          </cell>
          <cell r="AV421">
            <v>407.4</v>
          </cell>
          <cell r="AW421">
            <v>414.57</v>
          </cell>
          <cell r="AX421">
            <v>421.74</v>
          </cell>
          <cell r="AY421">
            <v>428.91</v>
          </cell>
          <cell r="AZ421">
            <v>436.08</v>
          </cell>
          <cell r="BA421">
            <v>443.25</v>
          </cell>
          <cell r="BB421">
            <v>450.43</v>
          </cell>
          <cell r="BC421">
            <v>457.6</v>
          </cell>
          <cell r="BD421">
            <v>464.77</v>
          </cell>
          <cell r="BE421">
            <v>471.94</v>
          </cell>
          <cell r="BF421">
            <v>479.11</v>
          </cell>
          <cell r="BG421">
            <v>364.38</v>
          </cell>
          <cell r="BH421">
            <v>197</v>
          </cell>
          <cell r="BI421">
            <v>399.7</v>
          </cell>
          <cell r="BJ421">
            <v>409.74</v>
          </cell>
          <cell r="BK421">
            <v>419.77</v>
          </cell>
          <cell r="BL421">
            <v>429.81</v>
          </cell>
          <cell r="BM421">
            <v>439.85</v>
          </cell>
          <cell r="BN421">
            <v>449.89</v>
          </cell>
          <cell r="BO421">
            <v>459.93</v>
          </cell>
          <cell r="BP421">
            <v>469.97</v>
          </cell>
          <cell r="BQ421">
            <v>480.01</v>
          </cell>
          <cell r="BR421">
            <v>490.05</v>
          </cell>
          <cell r="BS421">
            <v>500.09</v>
          </cell>
          <cell r="BT421">
            <v>510.13</v>
          </cell>
          <cell r="BU421">
            <v>520.16999999999996</v>
          </cell>
          <cell r="BV421">
            <v>530.20000000000005</v>
          </cell>
          <cell r="BW421">
            <v>540.24</v>
          </cell>
          <cell r="BX421">
            <v>550.28</v>
          </cell>
          <cell r="BY421">
            <v>560.32000000000005</v>
          </cell>
          <cell r="BZ421">
            <v>570.36</v>
          </cell>
          <cell r="CA421">
            <v>580.4</v>
          </cell>
          <cell r="CB421">
            <v>590.44000000000005</v>
          </cell>
          <cell r="CC421">
            <v>600.48</v>
          </cell>
          <cell r="CD421">
            <v>610.52</v>
          </cell>
          <cell r="CE421">
            <v>620.55999999999995</v>
          </cell>
          <cell r="CF421">
            <v>630.6</v>
          </cell>
          <cell r="CG421">
            <v>640.64</v>
          </cell>
          <cell r="CH421">
            <v>650.66999999999996</v>
          </cell>
          <cell r="CI421">
            <v>660.71</v>
          </cell>
          <cell r="CJ421">
            <v>670.75</v>
          </cell>
          <cell r="CK421">
            <v>510.12</v>
          </cell>
        </row>
        <row r="422">
          <cell r="AD422">
            <v>198</v>
          </cell>
          <cell r="AE422">
            <v>287.06</v>
          </cell>
          <cell r="AF422">
            <v>294.27</v>
          </cell>
          <cell r="AG422">
            <v>301.48</v>
          </cell>
          <cell r="AH422">
            <v>308.69</v>
          </cell>
          <cell r="AI422">
            <v>315.89</v>
          </cell>
          <cell r="AJ422">
            <v>323.10000000000002</v>
          </cell>
          <cell r="AK422">
            <v>330.31</v>
          </cell>
          <cell r="AL422">
            <v>337.51</v>
          </cell>
          <cell r="AM422">
            <v>344.72</v>
          </cell>
          <cell r="AN422">
            <v>351.93</v>
          </cell>
          <cell r="AO422">
            <v>359.14</v>
          </cell>
          <cell r="AP422">
            <v>366.34</v>
          </cell>
          <cell r="AQ422">
            <v>373.55</v>
          </cell>
          <cell r="AR422">
            <v>380.76</v>
          </cell>
          <cell r="AS422">
            <v>387.96</v>
          </cell>
          <cell r="AT422">
            <v>395.17</v>
          </cell>
          <cell r="AU422">
            <v>402.38</v>
          </cell>
          <cell r="AV422">
            <v>409.59</v>
          </cell>
          <cell r="AW422">
            <v>416.79</v>
          </cell>
          <cell r="AX422">
            <v>424</v>
          </cell>
          <cell r="AY422">
            <v>431.21</v>
          </cell>
          <cell r="AZ422">
            <v>438.42</v>
          </cell>
          <cell r="BA422">
            <v>445.62</v>
          </cell>
          <cell r="BB422">
            <v>452.83</v>
          </cell>
          <cell r="BC422">
            <v>460.04</v>
          </cell>
          <cell r="BD422">
            <v>467.24</v>
          </cell>
          <cell r="BE422">
            <v>474.45</v>
          </cell>
          <cell r="BF422">
            <v>481.66</v>
          </cell>
          <cell r="BG422">
            <v>366.34</v>
          </cell>
          <cell r="BH422">
            <v>198</v>
          </cell>
          <cell r="BI422">
            <v>401.89</v>
          </cell>
          <cell r="BJ422">
            <v>411.98</v>
          </cell>
          <cell r="BK422">
            <v>422.07</v>
          </cell>
          <cell r="BL422">
            <v>432.16</v>
          </cell>
          <cell r="BM422">
            <v>442.25</v>
          </cell>
          <cell r="BN422">
            <v>452.34</v>
          </cell>
          <cell r="BO422">
            <v>462.43</v>
          </cell>
          <cell r="BP422">
            <v>472.52</v>
          </cell>
          <cell r="BQ422">
            <v>482.61</v>
          </cell>
          <cell r="BR422">
            <v>492.7</v>
          </cell>
          <cell r="BS422">
            <v>502.79</v>
          </cell>
          <cell r="BT422">
            <v>512.88</v>
          </cell>
          <cell r="BU422">
            <v>522.97</v>
          </cell>
          <cell r="BV422">
            <v>533.05999999999995</v>
          </cell>
          <cell r="BW422">
            <v>543.15</v>
          </cell>
          <cell r="BX422">
            <v>553.24</v>
          </cell>
          <cell r="BY422">
            <v>563.33000000000004</v>
          </cell>
          <cell r="BZ422">
            <v>573.41999999999996</v>
          </cell>
          <cell r="CA422">
            <v>583.51</v>
          </cell>
          <cell r="CB422">
            <v>593.6</v>
          </cell>
          <cell r="CC422">
            <v>603.69000000000005</v>
          </cell>
          <cell r="CD422">
            <v>613.78</v>
          </cell>
          <cell r="CE422">
            <v>623.87</v>
          </cell>
          <cell r="CF422">
            <v>633.96</v>
          </cell>
          <cell r="CG422">
            <v>644.04999999999995</v>
          </cell>
          <cell r="CH422">
            <v>654.14</v>
          </cell>
          <cell r="CI422">
            <v>664.23</v>
          </cell>
          <cell r="CJ422">
            <v>674.32</v>
          </cell>
          <cell r="CK422">
            <v>512.89</v>
          </cell>
        </row>
        <row r="423">
          <cell r="AD423">
            <v>199</v>
          </cell>
          <cell r="AE423">
            <v>288.25</v>
          </cell>
          <cell r="AF423">
            <v>295.5</v>
          </cell>
          <cell r="AG423">
            <v>302.74</v>
          </cell>
          <cell r="AH423">
            <v>309.98</v>
          </cell>
          <cell r="AI423">
            <v>317.23</v>
          </cell>
          <cell r="AJ423">
            <v>324.47000000000003</v>
          </cell>
          <cell r="AK423">
            <v>331.71</v>
          </cell>
          <cell r="AL423">
            <v>338.96</v>
          </cell>
          <cell r="AM423">
            <v>346.2</v>
          </cell>
          <cell r="AN423">
            <v>353.44</v>
          </cell>
          <cell r="AO423">
            <v>360.69</v>
          </cell>
          <cell r="AP423">
            <v>367.93</v>
          </cell>
          <cell r="AQ423">
            <v>375.17</v>
          </cell>
          <cell r="AR423">
            <v>382.42</v>
          </cell>
          <cell r="AS423">
            <v>389.66</v>
          </cell>
          <cell r="AT423">
            <v>396.91</v>
          </cell>
          <cell r="AU423">
            <v>401.15</v>
          </cell>
          <cell r="AV423">
            <v>411.39</v>
          </cell>
          <cell r="AW423">
            <v>418.64</v>
          </cell>
          <cell r="AX423">
            <v>425.88</v>
          </cell>
          <cell r="AY423">
            <v>433.12</v>
          </cell>
          <cell r="AZ423">
            <v>440.37</v>
          </cell>
          <cell r="BA423">
            <v>447.61</v>
          </cell>
          <cell r="BB423">
            <v>454.85</v>
          </cell>
          <cell r="BC423">
            <v>462.1</v>
          </cell>
          <cell r="BD423">
            <v>469.34</v>
          </cell>
          <cell r="BE423">
            <v>476.59</v>
          </cell>
          <cell r="BF423">
            <v>483.83</v>
          </cell>
          <cell r="BG423">
            <v>367.82</v>
          </cell>
          <cell r="BH423">
            <v>199</v>
          </cell>
          <cell r="BI423">
            <v>403.55</v>
          </cell>
          <cell r="BJ423">
            <v>413.69</v>
          </cell>
          <cell r="BK423">
            <v>423.83</v>
          </cell>
          <cell r="BL423">
            <v>433.98</v>
          </cell>
          <cell r="BM423">
            <v>444.12</v>
          </cell>
          <cell r="BN423">
            <v>454.26</v>
          </cell>
          <cell r="BO423">
            <v>464.4</v>
          </cell>
          <cell r="BP423">
            <v>474.54</v>
          </cell>
          <cell r="BQ423">
            <v>484.68</v>
          </cell>
          <cell r="BR423">
            <v>494.82</v>
          </cell>
          <cell r="BS423">
            <v>504.96</v>
          </cell>
          <cell r="BT423">
            <v>515.1</v>
          </cell>
          <cell r="BU423">
            <v>525.24</v>
          </cell>
          <cell r="BV423">
            <v>535.39</v>
          </cell>
          <cell r="BW423">
            <v>545.53</v>
          </cell>
          <cell r="BX423">
            <v>555.66999999999996</v>
          </cell>
          <cell r="BY423">
            <v>565.80999999999995</v>
          </cell>
          <cell r="BZ423">
            <v>575.95000000000005</v>
          </cell>
          <cell r="CA423">
            <v>586.09</v>
          </cell>
          <cell r="CB423">
            <v>596.23</v>
          </cell>
          <cell r="CC423">
            <v>606.37</v>
          </cell>
          <cell r="CD423">
            <v>616.51</v>
          </cell>
          <cell r="CE423">
            <v>626.65</v>
          </cell>
          <cell r="CF423">
            <v>636.79999999999995</v>
          </cell>
          <cell r="CG423">
            <v>646.94000000000005</v>
          </cell>
          <cell r="CH423">
            <v>657.08</v>
          </cell>
          <cell r="CI423">
            <v>667.22</v>
          </cell>
          <cell r="CJ423">
            <v>677.36</v>
          </cell>
          <cell r="CK423">
            <v>515.11</v>
          </cell>
        </row>
        <row r="424">
          <cell r="AD424">
            <v>200</v>
          </cell>
          <cell r="AE424">
            <v>289.82</v>
          </cell>
          <cell r="AF424">
            <v>297.10000000000002</v>
          </cell>
          <cell r="AG424">
            <v>304.38</v>
          </cell>
          <cell r="AH424">
            <v>311.66000000000003</v>
          </cell>
          <cell r="AI424">
            <v>318.94</v>
          </cell>
          <cell r="AJ424">
            <v>326.22000000000003</v>
          </cell>
          <cell r="AK424">
            <v>333.5</v>
          </cell>
          <cell r="AL424">
            <v>340.78</v>
          </cell>
          <cell r="AM424">
            <v>348.06</v>
          </cell>
          <cell r="AN424">
            <v>355.34</v>
          </cell>
          <cell r="AO424">
            <v>362.62</v>
          </cell>
          <cell r="AP424">
            <v>369.9</v>
          </cell>
          <cell r="AQ424">
            <v>377.18</v>
          </cell>
          <cell r="AR424">
            <v>384.48</v>
          </cell>
          <cell r="AS424">
            <v>391.74</v>
          </cell>
          <cell r="AT424">
            <v>399.02</v>
          </cell>
          <cell r="AU424">
            <v>406.3</v>
          </cell>
          <cell r="AV424">
            <v>413.58</v>
          </cell>
          <cell r="AW424">
            <v>420.86</v>
          </cell>
          <cell r="AX424">
            <v>428.14</v>
          </cell>
          <cell r="AY424">
            <v>435.42</v>
          </cell>
          <cell r="AZ424">
            <v>442.7</v>
          </cell>
          <cell r="BA424">
            <v>449.98</v>
          </cell>
          <cell r="BB424">
            <v>457.26</v>
          </cell>
          <cell r="BC424">
            <v>464.54</v>
          </cell>
          <cell r="BD424">
            <v>471.82</v>
          </cell>
          <cell r="BE424">
            <v>479.1</v>
          </cell>
          <cell r="BF424">
            <v>486.38</v>
          </cell>
          <cell r="BG424">
            <v>369.9</v>
          </cell>
          <cell r="BH424">
            <v>200</v>
          </cell>
          <cell r="BI424">
            <v>405.75</v>
          </cell>
          <cell r="BJ424">
            <v>415.93</v>
          </cell>
          <cell r="BK424">
            <v>426.14</v>
          </cell>
          <cell r="BL424">
            <v>436.33</v>
          </cell>
          <cell r="BM424">
            <v>446.52</v>
          </cell>
          <cell r="BN424">
            <v>456.71</v>
          </cell>
          <cell r="BO424">
            <v>466.91</v>
          </cell>
          <cell r="BP424">
            <v>477.1</v>
          </cell>
          <cell r="BQ424">
            <v>487.29</v>
          </cell>
          <cell r="BR424">
            <v>497.48</v>
          </cell>
          <cell r="BS424">
            <v>507.67</v>
          </cell>
          <cell r="BT424">
            <v>517.87</v>
          </cell>
          <cell r="BU424">
            <v>528.05999999999995</v>
          </cell>
          <cell r="BV424">
            <v>538.25</v>
          </cell>
          <cell r="BW424">
            <v>548.44000000000005</v>
          </cell>
          <cell r="BX424">
            <v>558.63</v>
          </cell>
          <cell r="BY424">
            <v>568.83000000000004</v>
          </cell>
          <cell r="BZ424">
            <v>579.02</v>
          </cell>
          <cell r="CA424">
            <v>589.21</v>
          </cell>
          <cell r="CB424">
            <v>599.4</v>
          </cell>
          <cell r="CC424">
            <v>609.59</v>
          </cell>
          <cell r="CD424">
            <v>619.79</v>
          </cell>
          <cell r="CE424">
            <v>629.98</v>
          </cell>
          <cell r="CF424">
            <v>640.16999999999996</v>
          </cell>
          <cell r="CG424">
            <v>650.36</v>
          </cell>
          <cell r="CH424">
            <v>660.55</v>
          </cell>
          <cell r="CI424">
            <v>670.75</v>
          </cell>
          <cell r="CJ424">
            <v>680.94</v>
          </cell>
          <cell r="CK424">
            <v>517.86</v>
          </cell>
        </row>
        <row r="428">
          <cell r="AD428">
            <v>1</v>
          </cell>
          <cell r="AE428">
            <v>2.75</v>
          </cell>
          <cell r="AF428">
            <v>2.78</v>
          </cell>
          <cell r="AG428">
            <v>2.81</v>
          </cell>
          <cell r="AH428">
            <v>2.83</v>
          </cell>
          <cell r="AI428">
            <v>2.86</v>
          </cell>
          <cell r="AJ428">
            <v>2.88</v>
          </cell>
          <cell r="AK428">
            <v>2.91</v>
          </cell>
          <cell r="AL428">
            <v>2.93</v>
          </cell>
          <cell r="AM428">
            <v>2.96</v>
          </cell>
          <cell r="AN428">
            <v>2.99</v>
          </cell>
          <cell r="AO428">
            <v>3.01</v>
          </cell>
          <cell r="AP428">
            <v>3.04</v>
          </cell>
          <cell r="AQ428">
            <v>3.06</v>
          </cell>
          <cell r="AR428">
            <v>3.09</v>
          </cell>
          <cell r="AS428">
            <v>3.11</v>
          </cell>
          <cell r="AT428">
            <v>3.14</v>
          </cell>
          <cell r="AU428">
            <v>3.17</v>
          </cell>
          <cell r="AV428">
            <v>3.19</v>
          </cell>
          <cell r="AW428">
            <v>3.22</v>
          </cell>
          <cell r="AX428">
            <v>3.24</v>
          </cell>
          <cell r="AY428">
            <v>3.27</v>
          </cell>
          <cell r="AZ428">
            <v>3.29</v>
          </cell>
          <cell r="BA428">
            <v>3.32</v>
          </cell>
          <cell r="BB428">
            <v>3.35</v>
          </cell>
          <cell r="BC428">
            <v>3.37</v>
          </cell>
          <cell r="BD428">
            <v>3.4</v>
          </cell>
          <cell r="BE428">
            <v>3.42</v>
          </cell>
          <cell r="BF428">
            <v>3.45</v>
          </cell>
          <cell r="BG428">
            <v>3.04</v>
          </cell>
          <cell r="BH428">
            <v>1</v>
          </cell>
          <cell r="BI428">
            <v>3.86</v>
          </cell>
          <cell r="BJ428">
            <v>3.89</v>
          </cell>
          <cell r="BK428">
            <v>3.93</v>
          </cell>
          <cell r="BL428">
            <v>3.96</v>
          </cell>
          <cell r="BM428">
            <v>4</v>
          </cell>
          <cell r="BN428">
            <v>4.04</v>
          </cell>
          <cell r="BO428">
            <v>4.07</v>
          </cell>
          <cell r="BP428">
            <v>4.1100000000000003</v>
          </cell>
          <cell r="BQ428">
            <v>4.1399999999999997</v>
          </cell>
          <cell r="BR428">
            <v>4.18</v>
          </cell>
          <cell r="BS428">
            <v>4.22</v>
          </cell>
          <cell r="BT428">
            <v>4.25</v>
          </cell>
          <cell r="BU428">
            <v>4.29</v>
          </cell>
          <cell r="BV428">
            <v>4.32</v>
          </cell>
          <cell r="BW428">
            <v>4.3600000000000003</v>
          </cell>
          <cell r="BX428">
            <v>4.4000000000000004</v>
          </cell>
          <cell r="BY428">
            <v>4.43</v>
          </cell>
          <cell r="BZ428">
            <v>4.47</v>
          </cell>
          <cell r="CA428">
            <v>4.5</v>
          </cell>
          <cell r="CB428">
            <v>4.54</v>
          </cell>
          <cell r="CC428">
            <v>4.58</v>
          </cell>
          <cell r="CD428">
            <v>4.6100000000000003</v>
          </cell>
          <cell r="CE428">
            <v>4.6500000000000004</v>
          </cell>
          <cell r="CF428">
            <v>4.68</v>
          </cell>
          <cell r="CG428">
            <v>4.72</v>
          </cell>
          <cell r="CH428">
            <v>4.76</v>
          </cell>
          <cell r="CI428">
            <v>4.79</v>
          </cell>
          <cell r="CJ428">
            <v>4.83</v>
          </cell>
          <cell r="CK428">
            <v>4.25</v>
          </cell>
        </row>
        <row r="429">
          <cell r="AD429">
            <v>2</v>
          </cell>
          <cell r="AE429">
            <v>3.57</v>
          </cell>
          <cell r="AF429">
            <v>3.62</v>
          </cell>
          <cell r="AG429">
            <v>3.67</v>
          </cell>
          <cell r="AH429">
            <v>3.72</v>
          </cell>
          <cell r="AI429">
            <v>3.77</v>
          </cell>
          <cell r="AJ429">
            <v>3.82</v>
          </cell>
          <cell r="AK429">
            <v>3.87</v>
          </cell>
          <cell r="AL429">
            <v>3.93</v>
          </cell>
          <cell r="AM429">
            <v>3.98</v>
          </cell>
          <cell r="AN429">
            <v>4.03</v>
          </cell>
          <cell r="AO429">
            <v>4.08</v>
          </cell>
          <cell r="AP429">
            <v>4.13</v>
          </cell>
          <cell r="AQ429">
            <v>4.18</v>
          </cell>
          <cell r="AR429">
            <v>4.2300000000000004</v>
          </cell>
          <cell r="AS429">
            <v>4.29</v>
          </cell>
          <cell r="AT429">
            <v>4.34</v>
          </cell>
          <cell r="AU429">
            <v>4.3899999999999997</v>
          </cell>
          <cell r="AV429">
            <v>4.4400000000000004</v>
          </cell>
          <cell r="AW429">
            <v>4.49</v>
          </cell>
          <cell r="AX429">
            <v>4.54</v>
          </cell>
          <cell r="AY429">
            <v>4.59</v>
          </cell>
          <cell r="AZ429">
            <v>4.6500000000000004</v>
          </cell>
          <cell r="BA429">
            <v>4.7</v>
          </cell>
          <cell r="BB429">
            <v>4.75</v>
          </cell>
          <cell r="BC429">
            <v>4.8</v>
          </cell>
          <cell r="BD429">
            <v>4.8499999999999996</v>
          </cell>
          <cell r="BE429">
            <v>4.9000000000000004</v>
          </cell>
          <cell r="BF429">
            <v>4.95</v>
          </cell>
          <cell r="BG429">
            <v>4.13</v>
          </cell>
          <cell r="BH429">
            <v>2</v>
          </cell>
          <cell r="BI429">
            <v>4.99</v>
          </cell>
          <cell r="BJ429">
            <v>5.0599999999999996</v>
          </cell>
          <cell r="BK429">
            <v>5.14</v>
          </cell>
          <cell r="BL429">
            <v>5.21</v>
          </cell>
          <cell r="BM429">
            <v>5.28</v>
          </cell>
          <cell r="BN429">
            <v>5.35</v>
          </cell>
          <cell r="BO429">
            <v>5.42</v>
          </cell>
          <cell r="BP429">
            <v>5.5</v>
          </cell>
          <cell r="BQ429">
            <v>5.57</v>
          </cell>
          <cell r="BR429">
            <v>5.64</v>
          </cell>
          <cell r="BS429">
            <v>5.71</v>
          </cell>
          <cell r="BT429">
            <v>5.78</v>
          </cell>
          <cell r="BU429">
            <v>5.86</v>
          </cell>
          <cell r="BV429">
            <v>5.93</v>
          </cell>
          <cell r="BW429">
            <v>6</v>
          </cell>
          <cell r="BX429">
            <v>6.07</v>
          </cell>
          <cell r="BY429">
            <v>6.14</v>
          </cell>
          <cell r="BZ429">
            <v>6.22</v>
          </cell>
          <cell r="CA429">
            <v>6.29</v>
          </cell>
          <cell r="CB429">
            <v>6.36</v>
          </cell>
          <cell r="CC429">
            <v>6.43</v>
          </cell>
          <cell r="CD429">
            <v>6.5</v>
          </cell>
          <cell r="CE429">
            <v>6.58</v>
          </cell>
          <cell r="CF429">
            <v>6.65</v>
          </cell>
          <cell r="CG429">
            <v>6.72</v>
          </cell>
          <cell r="CH429">
            <v>6.79</v>
          </cell>
          <cell r="CI429">
            <v>6.86</v>
          </cell>
          <cell r="CJ429">
            <v>6.94</v>
          </cell>
          <cell r="CK429">
            <v>5.78</v>
          </cell>
        </row>
        <row r="430">
          <cell r="AD430">
            <v>3</v>
          </cell>
          <cell r="AE430">
            <v>4.38</v>
          </cell>
          <cell r="AF430">
            <v>4.45</v>
          </cell>
          <cell r="AG430">
            <v>4.53</v>
          </cell>
          <cell r="AH430">
            <v>4.6100000000000003</v>
          </cell>
          <cell r="AI430">
            <v>4.6900000000000004</v>
          </cell>
          <cell r="AJ430">
            <v>4.76</v>
          </cell>
          <cell r="AK430">
            <v>4.84</v>
          </cell>
          <cell r="AL430">
            <v>4.92</v>
          </cell>
          <cell r="AM430">
            <v>4.99</v>
          </cell>
          <cell r="AN430">
            <v>5.07</v>
          </cell>
          <cell r="AO430">
            <v>5.15</v>
          </cell>
          <cell r="AP430">
            <v>5.23</v>
          </cell>
          <cell r="AQ430">
            <v>5.3</v>
          </cell>
          <cell r="AR430">
            <v>5.38</v>
          </cell>
          <cell r="AS430">
            <v>5.46</v>
          </cell>
          <cell r="AT430">
            <v>5.53</v>
          </cell>
          <cell r="AU430">
            <v>5.61</v>
          </cell>
          <cell r="AV430">
            <v>5.69</v>
          </cell>
          <cell r="AW430">
            <v>5.77</v>
          </cell>
          <cell r="AX430">
            <v>5.84</v>
          </cell>
          <cell r="AY430">
            <v>5.92</v>
          </cell>
          <cell r="AZ430">
            <v>6</v>
          </cell>
          <cell r="BA430">
            <v>6.07</v>
          </cell>
          <cell r="BB430">
            <v>6.15</v>
          </cell>
          <cell r="BC430">
            <v>6.23</v>
          </cell>
          <cell r="BD430">
            <v>6.3</v>
          </cell>
          <cell r="BE430">
            <v>6.38</v>
          </cell>
          <cell r="BF430">
            <v>6.46</v>
          </cell>
          <cell r="BG430">
            <v>5.22</v>
          </cell>
          <cell r="BH430">
            <v>3</v>
          </cell>
          <cell r="BI430">
            <v>6.13</v>
          </cell>
          <cell r="BJ430">
            <v>6.24</v>
          </cell>
          <cell r="BK430">
            <v>6.34</v>
          </cell>
          <cell r="BL430">
            <v>6.45</v>
          </cell>
          <cell r="BM430">
            <v>6.56</v>
          </cell>
          <cell r="BN430">
            <v>6.67</v>
          </cell>
          <cell r="BO430">
            <v>6.78</v>
          </cell>
          <cell r="BP430">
            <v>6.88</v>
          </cell>
          <cell r="BQ430">
            <v>6.99</v>
          </cell>
          <cell r="BR430">
            <v>7.1</v>
          </cell>
          <cell r="BS430">
            <v>7.21</v>
          </cell>
          <cell r="BT430">
            <v>7.32</v>
          </cell>
          <cell r="BU430">
            <v>7.42</v>
          </cell>
          <cell r="BV430">
            <v>7.53</v>
          </cell>
          <cell r="BW430">
            <v>7.64</v>
          </cell>
          <cell r="BX430">
            <v>7.75</v>
          </cell>
          <cell r="BY430">
            <v>7.86</v>
          </cell>
          <cell r="BZ430">
            <v>7.96</v>
          </cell>
          <cell r="CA430">
            <v>8.07</v>
          </cell>
          <cell r="CB430">
            <v>8.18</v>
          </cell>
          <cell r="CC430">
            <v>8.2899999999999991</v>
          </cell>
          <cell r="CD430">
            <v>8.4</v>
          </cell>
          <cell r="CE430">
            <v>8.5</v>
          </cell>
          <cell r="CF430">
            <v>8.61</v>
          </cell>
          <cell r="CG430">
            <v>8.7200000000000006</v>
          </cell>
          <cell r="CH430">
            <v>8.83</v>
          </cell>
          <cell r="CI430">
            <v>8.93</v>
          </cell>
          <cell r="CJ430">
            <v>9.0399999999999991</v>
          </cell>
          <cell r="CK430">
            <v>7.32</v>
          </cell>
        </row>
        <row r="431">
          <cell r="AD431">
            <v>4</v>
          </cell>
          <cell r="AE431">
            <v>5.19</v>
          </cell>
          <cell r="AF431">
            <v>5.29</v>
          </cell>
          <cell r="AG431">
            <v>5.39</v>
          </cell>
          <cell r="AH431">
            <v>5.5</v>
          </cell>
          <cell r="AI431">
            <v>5.6</v>
          </cell>
          <cell r="AJ431">
            <v>5.7</v>
          </cell>
          <cell r="AK431">
            <v>5.8</v>
          </cell>
          <cell r="AL431">
            <v>5.91</v>
          </cell>
          <cell r="AM431">
            <v>6.01</v>
          </cell>
          <cell r="AN431">
            <v>6.11</v>
          </cell>
          <cell r="AO431">
            <v>6.22</v>
          </cell>
          <cell r="AP431">
            <v>6.32</v>
          </cell>
          <cell r="AQ431">
            <v>6.42</v>
          </cell>
          <cell r="AR431">
            <v>6.52</v>
          </cell>
          <cell r="AS431">
            <v>6.63</v>
          </cell>
          <cell r="AT431">
            <v>6.73</v>
          </cell>
          <cell r="AU431">
            <v>6.83</v>
          </cell>
          <cell r="AV431">
            <v>6.94</v>
          </cell>
          <cell r="AW431">
            <v>7.04</v>
          </cell>
          <cell r="AX431">
            <v>7.14</v>
          </cell>
          <cell r="AY431">
            <v>7.24</v>
          </cell>
          <cell r="AZ431">
            <v>7.35</v>
          </cell>
          <cell r="BA431">
            <v>7.45</v>
          </cell>
          <cell r="BB431">
            <v>7.55</v>
          </cell>
          <cell r="BC431">
            <v>7.66</v>
          </cell>
          <cell r="BD431">
            <v>7.76</v>
          </cell>
          <cell r="BE431">
            <v>7.86</v>
          </cell>
          <cell r="BF431">
            <v>7.96</v>
          </cell>
          <cell r="BG431">
            <v>6.32</v>
          </cell>
          <cell r="BH431">
            <v>4</v>
          </cell>
          <cell r="BI431">
            <v>7.26</v>
          </cell>
          <cell r="BJ431">
            <v>7.41</v>
          </cell>
          <cell r="BK431">
            <v>7.55</v>
          </cell>
          <cell r="BL431">
            <v>7.7</v>
          </cell>
          <cell r="BM431">
            <v>7.84</v>
          </cell>
          <cell r="BN431">
            <v>7.98</v>
          </cell>
          <cell r="BO431">
            <v>8.1300000000000008</v>
          </cell>
          <cell r="BP431">
            <v>8.27</v>
          </cell>
          <cell r="BQ431">
            <v>8.41</v>
          </cell>
          <cell r="BR431">
            <v>8.56</v>
          </cell>
          <cell r="BS431">
            <v>8.6999999999999993</v>
          </cell>
          <cell r="BT431">
            <v>8.85</v>
          </cell>
          <cell r="BU431">
            <v>8.99</v>
          </cell>
          <cell r="BV431">
            <v>9.1300000000000008</v>
          </cell>
          <cell r="BW431">
            <v>9.2799999999999994</v>
          </cell>
          <cell r="BX431">
            <v>9.42</v>
          </cell>
          <cell r="BY431">
            <v>9.57</v>
          </cell>
          <cell r="BZ431">
            <v>9.7100000000000009</v>
          </cell>
          <cell r="CA431">
            <v>9.85</v>
          </cell>
          <cell r="CB431">
            <v>10</v>
          </cell>
          <cell r="CC431">
            <v>10.14</v>
          </cell>
          <cell r="CD431">
            <v>10.29</v>
          </cell>
          <cell r="CE431">
            <v>10.43</v>
          </cell>
          <cell r="CF431">
            <v>10.57</v>
          </cell>
          <cell r="CG431">
            <v>10.72</v>
          </cell>
          <cell r="CH431">
            <v>10.86</v>
          </cell>
          <cell r="CI431">
            <v>11.01</v>
          </cell>
          <cell r="CJ431">
            <v>11.15</v>
          </cell>
          <cell r="CK431">
            <v>8.85</v>
          </cell>
        </row>
        <row r="432">
          <cell r="AD432">
            <v>5</v>
          </cell>
          <cell r="AE432">
            <v>6</v>
          </cell>
          <cell r="AF432">
            <v>6.13</v>
          </cell>
          <cell r="AG432">
            <v>6.26</v>
          </cell>
          <cell r="AH432">
            <v>6.38</v>
          </cell>
          <cell r="AI432">
            <v>6.51</v>
          </cell>
          <cell r="AJ432">
            <v>6.64</v>
          </cell>
          <cell r="AK432">
            <v>6.77</v>
          </cell>
          <cell r="AL432">
            <v>6.9</v>
          </cell>
          <cell r="AM432">
            <v>7.03</v>
          </cell>
          <cell r="AN432">
            <v>7.16</v>
          </cell>
          <cell r="AO432">
            <v>7.28</v>
          </cell>
          <cell r="AP432">
            <v>7.41</v>
          </cell>
          <cell r="AQ432">
            <v>7.54</v>
          </cell>
          <cell r="AR432">
            <v>7.67</v>
          </cell>
          <cell r="AS432">
            <v>7.8</v>
          </cell>
          <cell r="AT432">
            <v>7.93</v>
          </cell>
          <cell r="AU432">
            <v>8.0500000000000007</v>
          </cell>
          <cell r="AV432">
            <v>8.18</v>
          </cell>
          <cell r="AW432">
            <v>8.31</v>
          </cell>
          <cell r="AX432">
            <v>8.44</v>
          </cell>
          <cell r="AY432">
            <v>8.57</v>
          </cell>
          <cell r="AZ432">
            <v>8.6999999999999993</v>
          </cell>
          <cell r="BA432">
            <v>8.83</v>
          </cell>
          <cell r="BB432">
            <v>8.9499999999999993</v>
          </cell>
          <cell r="BC432">
            <v>9.08</v>
          </cell>
          <cell r="BD432">
            <v>9.2100000000000009</v>
          </cell>
          <cell r="BE432">
            <v>9.34</v>
          </cell>
          <cell r="BF432">
            <v>9.4700000000000006</v>
          </cell>
          <cell r="BG432">
            <v>7.41</v>
          </cell>
          <cell r="BH432">
            <v>5</v>
          </cell>
          <cell r="BI432">
            <v>8.4</v>
          </cell>
          <cell r="BJ432">
            <v>8.58</v>
          </cell>
          <cell r="BK432">
            <v>8.76</v>
          </cell>
          <cell r="BL432">
            <v>8.94</v>
          </cell>
          <cell r="BM432">
            <v>9.1199999999999992</v>
          </cell>
          <cell r="BN432">
            <v>9.3000000000000007</v>
          </cell>
          <cell r="BO432">
            <v>9.48</v>
          </cell>
          <cell r="BP432">
            <v>9.66</v>
          </cell>
          <cell r="BQ432">
            <v>9.84</v>
          </cell>
          <cell r="BR432">
            <v>10.02</v>
          </cell>
          <cell r="BS432">
            <v>10.199999999999999</v>
          </cell>
          <cell r="BT432">
            <v>10.38</v>
          </cell>
          <cell r="BU432">
            <v>10.56</v>
          </cell>
          <cell r="BV432">
            <v>10.74</v>
          </cell>
          <cell r="BW432">
            <v>10.92</v>
          </cell>
          <cell r="BX432">
            <v>11.1</v>
          </cell>
          <cell r="BY432">
            <v>11.28</v>
          </cell>
          <cell r="BZ432">
            <v>11.46</v>
          </cell>
          <cell r="CA432">
            <v>11.64</v>
          </cell>
          <cell r="CB432">
            <v>11.82</v>
          </cell>
          <cell r="CC432">
            <v>12</v>
          </cell>
          <cell r="CD432">
            <v>12.18</v>
          </cell>
          <cell r="CE432">
            <v>12.36</v>
          </cell>
          <cell r="CF432">
            <v>12.54</v>
          </cell>
          <cell r="CG432">
            <v>12.72</v>
          </cell>
          <cell r="CH432">
            <v>12.9</v>
          </cell>
          <cell r="CI432">
            <v>13.08</v>
          </cell>
          <cell r="CJ432">
            <v>13.26</v>
          </cell>
          <cell r="CK432">
            <v>10.38</v>
          </cell>
        </row>
        <row r="433">
          <cell r="AD433">
            <v>6</v>
          </cell>
          <cell r="AE433">
            <v>6.81</v>
          </cell>
          <cell r="AF433">
            <v>6.96</v>
          </cell>
          <cell r="AG433">
            <v>7.12</v>
          </cell>
          <cell r="AH433">
            <v>7.27</v>
          </cell>
          <cell r="AI433">
            <v>7.43</v>
          </cell>
          <cell r="AJ433">
            <v>7.58</v>
          </cell>
          <cell r="AK433">
            <v>7.74</v>
          </cell>
          <cell r="AL433">
            <v>7.86</v>
          </cell>
          <cell r="AM433">
            <v>8.0399999999999991</v>
          </cell>
          <cell r="AN433">
            <v>8.1999999999999993</v>
          </cell>
          <cell r="AO433">
            <v>8.35</v>
          </cell>
          <cell r="AP433">
            <v>8.51</v>
          </cell>
          <cell r="AQ433">
            <v>8.66</v>
          </cell>
          <cell r="AR433">
            <v>8.82</v>
          </cell>
          <cell r="AS433">
            <v>8.9700000000000006</v>
          </cell>
          <cell r="AT433">
            <v>9.1199999999999992</v>
          </cell>
          <cell r="AU433">
            <v>9.2799999999999994</v>
          </cell>
          <cell r="AV433">
            <v>9.43</v>
          </cell>
          <cell r="AW433">
            <v>9.59</v>
          </cell>
          <cell r="AX433">
            <v>9.74</v>
          </cell>
          <cell r="AY433">
            <v>9.89</v>
          </cell>
          <cell r="AZ433">
            <v>10.050000000000001</v>
          </cell>
          <cell r="BA433">
            <v>10.199999999999999</v>
          </cell>
          <cell r="BB433">
            <v>10.36</v>
          </cell>
          <cell r="BC433">
            <v>10.51</v>
          </cell>
          <cell r="BD433">
            <v>10.67</v>
          </cell>
          <cell r="BE433">
            <v>10.82</v>
          </cell>
          <cell r="BF433">
            <v>10.97</v>
          </cell>
          <cell r="BG433">
            <v>8.5</v>
          </cell>
          <cell r="BH433">
            <v>6</v>
          </cell>
          <cell r="BI433">
            <v>9.5299999999999994</v>
          </cell>
          <cell r="BJ433">
            <v>9.75</v>
          </cell>
          <cell r="BK433">
            <v>9.9700000000000006</v>
          </cell>
          <cell r="BL433">
            <v>10.18</v>
          </cell>
          <cell r="BM433">
            <v>10.4</v>
          </cell>
          <cell r="BN433">
            <v>10.61</v>
          </cell>
          <cell r="BO433">
            <v>10.83</v>
          </cell>
          <cell r="BP433">
            <v>11.05</v>
          </cell>
          <cell r="BQ433">
            <v>11.26</v>
          </cell>
          <cell r="BR433">
            <v>11.48</v>
          </cell>
          <cell r="BS433">
            <v>11.69</v>
          </cell>
          <cell r="BT433">
            <v>11.91</v>
          </cell>
          <cell r="BU433">
            <v>12.13</v>
          </cell>
          <cell r="BV433">
            <v>12.34</v>
          </cell>
          <cell r="BW433">
            <v>12.56</v>
          </cell>
          <cell r="BX433">
            <v>12.77</v>
          </cell>
          <cell r="BY433">
            <v>12.99</v>
          </cell>
          <cell r="BZ433">
            <v>13.2</v>
          </cell>
          <cell r="CA433">
            <v>13.42</v>
          </cell>
          <cell r="CB433">
            <v>13.64</v>
          </cell>
          <cell r="CC433">
            <v>13.85</v>
          </cell>
          <cell r="CD433">
            <v>14.07</v>
          </cell>
          <cell r="CE433">
            <v>14.28</v>
          </cell>
          <cell r="CF433">
            <v>14.5</v>
          </cell>
          <cell r="CG433">
            <v>14.72</v>
          </cell>
          <cell r="CH433">
            <v>14.93</v>
          </cell>
          <cell r="CI433">
            <v>15.15</v>
          </cell>
          <cell r="CJ433">
            <v>15.36</v>
          </cell>
          <cell r="CK433">
            <v>11.91</v>
          </cell>
        </row>
        <row r="434">
          <cell r="AD434">
            <v>7</v>
          </cell>
          <cell r="AE434">
            <v>7.62</v>
          </cell>
          <cell r="AF434">
            <v>7.8</v>
          </cell>
          <cell r="AG434">
            <v>7.98</v>
          </cell>
          <cell r="AH434">
            <v>8.16</v>
          </cell>
          <cell r="AI434">
            <v>8.34</v>
          </cell>
          <cell r="AJ434">
            <v>8.52</v>
          </cell>
          <cell r="AK434">
            <v>8.6999999999999993</v>
          </cell>
          <cell r="AL434">
            <v>8.8800000000000008</v>
          </cell>
          <cell r="AM434">
            <v>9.06</v>
          </cell>
          <cell r="AN434">
            <v>9.24</v>
          </cell>
          <cell r="AO434">
            <v>9.42</v>
          </cell>
          <cell r="AP434">
            <v>9.6</v>
          </cell>
          <cell r="AQ434">
            <v>9.7799999999999994</v>
          </cell>
          <cell r="AR434">
            <v>9.9600000000000009</v>
          </cell>
          <cell r="AS434">
            <v>10.14</v>
          </cell>
          <cell r="AT434">
            <v>10.32</v>
          </cell>
          <cell r="AU434">
            <v>10.5</v>
          </cell>
          <cell r="AV434">
            <v>10.68</v>
          </cell>
          <cell r="AW434">
            <v>10.86</v>
          </cell>
          <cell r="AX434">
            <v>11.04</v>
          </cell>
          <cell r="AY434">
            <v>11.22</v>
          </cell>
          <cell r="AZ434">
            <v>11.4</v>
          </cell>
          <cell r="BA434">
            <v>11.58</v>
          </cell>
          <cell r="BB434">
            <v>11.76</v>
          </cell>
          <cell r="BC434">
            <v>11.94</v>
          </cell>
          <cell r="BD434">
            <v>12.12</v>
          </cell>
          <cell r="BE434">
            <v>12.3</v>
          </cell>
          <cell r="BF434">
            <v>12.48</v>
          </cell>
          <cell r="BG434">
            <v>9.6</v>
          </cell>
          <cell r="BH434">
            <v>7</v>
          </cell>
          <cell r="BI434">
            <v>10.67</v>
          </cell>
          <cell r="BJ434">
            <v>10.92</v>
          </cell>
          <cell r="BK434">
            <v>11.17</v>
          </cell>
          <cell r="BL434">
            <v>11.43</v>
          </cell>
          <cell r="BM434">
            <v>11.68</v>
          </cell>
          <cell r="BN434">
            <v>11.93</v>
          </cell>
          <cell r="BO434">
            <v>12.18</v>
          </cell>
          <cell r="BP434">
            <v>12.43</v>
          </cell>
          <cell r="BQ434">
            <v>12.69</v>
          </cell>
          <cell r="BR434">
            <v>12.94</v>
          </cell>
          <cell r="BS434">
            <v>13.19</v>
          </cell>
          <cell r="BT434">
            <v>13.44</v>
          </cell>
          <cell r="BU434">
            <v>13.69</v>
          </cell>
          <cell r="BV434">
            <v>13.95</v>
          </cell>
          <cell r="BW434">
            <v>14.2</v>
          </cell>
          <cell r="BX434">
            <v>14.45</v>
          </cell>
          <cell r="BY434">
            <v>14.7</v>
          </cell>
          <cell r="BZ434">
            <v>14.95</v>
          </cell>
          <cell r="CA434">
            <v>15.2</v>
          </cell>
          <cell r="CB434">
            <v>15.46</v>
          </cell>
          <cell r="CC434">
            <v>15.71</v>
          </cell>
          <cell r="CD434">
            <v>15.96</v>
          </cell>
          <cell r="CE434">
            <v>16.21</v>
          </cell>
          <cell r="CF434">
            <v>16.46</v>
          </cell>
          <cell r="CG434">
            <v>16.72</v>
          </cell>
          <cell r="CH434">
            <v>16.97</v>
          </cell>
          <cell r="CI434">
            <v>17.22</v>
          </cell>
          <cell r="CJ434">
            <v>17.47</v>
          </cell>
          <cell r="CK434">
            <v>13.44</v>
          </cell>
        </row>
        <row r="435">
          <cell r="AD435">
            <v>8</v>
          </cell>
          <cell r="AE435">
            <v>8.43</v>
          </cell>
          <cell r="AF435">
            <v>8.64</v>
          </cell>
          <cell r="AG435">
            <v>8.84</v>
          </cell>
          <cell r="AH435">
            <v>9.0500000000000007</v>
          </cell>
          <cell r="AI435">
            <v>9.26</v>
          </cell>
          <cell r="AJ435">
            <v>9.4600000000000009</v>
          </cell>
          <cell r="AK435">
            <v>9.67</v>
          </cell>
          <cell r="AL435">
            <v>9.8699999999999992</v>
          </cell>
          <cell r="AM435">
            <v>10.08</v>
          </cell>
          <cell r="AN435">
            <v>10.28</v>
          </cell>
          <cell r="AO435">
            <v>10.49</v>
          </cell>
          <cell r="AP435">
            <v>10.69</v>
          </cell>
          <cell r="AQ435">
            <v>10.9</v>
          </cell>
          <cell r="AR435">
            <v>11.11</v>
          </cell>
          <cell r="AS435">
            <v>11.31</v>
          </cell>
          <cell r="AT435">
            <v>11.52</v>
          </cell>
          <cell r="AU435">
            <v>11.72</v>
          </cell>
          <cell r="AV435">
            <v>11.93</v>
          </cell>
          <cell r="AW435">
            <v>12.13</v>
          </cell>
          <cell r="AX435">
            <v>12.34</v>
          </cell>
          <cell r="AY435">
            <v>12.54</v>
          </cell>
          <cell r="AZ435">
            <v>12.75</v>
          </cell>
          <cell r="BA435">
            <v>12.96</v>
          </cell>
          <cell r="BB435">
            <v>13.16</v>
          </cell>
          <cell r="BC435">
            <v>13.37</v>
          </cell>
          <cell r="BD435">
            <v>13.57</v>
          </cell>
          <cell r="BE435">
            <v>13.78</v>
          </cell>
          <cell r="BF435">
            <v>13.98</v>
          </cell>
          <cell r="BG435">
            <v>10.69</v>
          </cell>
          <cell r="BH435">
            <v>8</v>
          </cell>
          <cell r="BI435">
            <v>11.81</v>
          </cell>
          <cell r="BJ435">
            <v>12.09</v>
          </cell>
          <cell r="BK435">
            <v>12.38</v>
          </cell>
          <cell r="BL435">
            <v>12.67</v>
          </cell>
          <cell r="BM435">
            <v>12.96</v>
          </cell>
          <cell r="BN435">
            <v>13.24</v>
          </cell>
          <cell r="BO435">
            <v>13.53</v>
          </cell>
          <cell r="BP435">
            <v>13.82</v>
          </cell>
          <cell r="BQ435">
            <v>14.11</v>
          </cell>
          <cell r="BR435">
            <v>14.4</v>
          </cell>
          <cell r="BS435">
            <v>14.68</v>
          </cell>
          <cell r="BT435">
            <v>14.97</v>
          </cell>
          <cell r="BU435">
            <v>15.26</v>
          </cell>
          <cell r="BV435">
            <v>15.55</v>
          </cell>
          <cell r="BW435">
            <v>15.84</v>
          </cell>
          <cell r="BX435">
            <v>16.12</v>
          </cell>
          <cell r="BY435">
            <v>16.41</v>
          </cell>
          <cell r="BZ435">
            <v>16.7</v>
          </cell>
          <cell r="CA435">
            <v>16.989999999999998</v>
          </cell>
          <cell r="CB435">
            <v>17.27</v>
          </cell>
          <cell r="CC435">
            <v>17.559999999999999</v>
          </cell>
          <cell r="CD435">
            <v>17.850000000000001</v>
          </cell>
          <cell r="CE435">
            <v>18.14</v>
          </cell>
          <cell r="CF435">
            <v>18.43</v>
          </cell>
          <cell r="CG435">
            <v>18.71</v>
          </cell>
          <cell r="CH435">
            <v>19</v>
          </cell>
          <cell r="CI435">
            <v>19.29</v>
          </cell>
          <cell r="CJ435">
            <v>19.579999999999998</v>
          </cell>
          <cell r="CK435">
            <v>14.97</v>
          </cell>
        </row>
        <row r="436">
          <cell r="AD436">
            <v>9</v>
          </cell>
          <cell r="AE436">
            <v>9.24</v>
          </cell>
          <cell r="AF436">
            <v>9.48</v>
          </cell>
          <cell r="AG436">
            <v>9.7100000000000009</v>
          </cell>
          <cell r="AH436">
            <v>9.94</v>
          </cell>
          <cell r="AI436">
            <v>10.17</v>
          </cell>
          <cell r="AJ436">
            <v>10.4</v>
          </cell>
          <cell r="AK436">
            <v>10.63</v>
          </cell>
          <cell r="AL436">
            <v>10.86</v>
          </cell>
          <cell r="AM436">
            <v>11.09</v>
          </cell>
          <cell r="AN436">
            <v>11.33</v>
          </cell>
          <cell r="AO436">
            <v>11.56</v>
          </cell>
          <cell r="AP436">
            <v>11.79</v>
          </cell>
          <cell r="AQ436">
            <v>12.02</v>
          </cell>
          <cell r="AR436">
            <v>12.25</v>
          </cell>
          <cell r="AS436">
            <v>12.48</v>
          </cell>
          <cell r="AT436">
            <v>12.71</v>
          </cell>
          <cell r="AU436">
            <v>12.95</v>
          </cell>
          <cell r="AV436">
            <v>13.18</v>
          </cell>
          <cell r="AW436">
            <v>13.41</v>
          </cell>
          <cell r="AX436">
            <v>13.64</v>
          </cell>
          <cell r="AY436">
            <v>13.87</v>
          </cell>
          <cell r="AZ436">
            <v>14.1</v>
          </cell>
          <cell r="BA436">
            <v>14.33</v>
          </cell>
          <cell r="BB436">
            <v>14.56</v>
          </cell>
          <cell r="BC436">
            <v>14.8</v>
          </cell>
          <cell r="BD436">
            <v>15.03</v>
          </cell>
          <cell r="BE436">
            <v>15.26</v>
          </cell>
          <cell r="BF436">
            <v>15.49</v>
          </cell>
          <cell r="BG436">
            <v>11.79</v>
          </cell>
          <cell r="BH436">
            <v>9</v>
          </cell>
          <cell r="BI436">
            <v>12.94</v>
          </cell>
          <cell r="BJ436">
            <v>13.27</v>
          </cell>
          <cell r="BK436">
            <v>13.59</v>
          </cell>
          <cell r="BL436">
            <v>13.91</v>
          </cell>
          <cell r="BM436">
            <v>14.24</v>
          </cell>
          <cell r="BN436">
            <v>14.56</v>
          </cell>
          <cell r="BO436">
            <v>14.89</v>
          </cell>
          <cell r="BP436">
            <v>15.21</v>
          </cell>
          <cell r="BQ436">
            <v>15.53</v>
          </cell>
          <cell r="BR436">
            <v>15.86</v>
          </cell>
          <cell r="BS436">
            <v>16.18</v>
          </cell>
          <cell r="BT436">
            <v>16.5</v>
          </cell>
          <cell r="BU436">
            <v>16.829999999999998</v>
          </cell>
          <cell r="BV436">
            <v>17.149999999999999</v>
          </cell>
          <cell r="BW436">
            <v>17.48</v>
          </cell>
          <cell r="BX436">
            <v>17.8</v>
          </cell>
          <cell r="BY436">
            <v>18.12</v>
          </cell>
          <cell r="BZ436">
            <v>18.45</v>
          </cell>
          <cell r="CA436">
            <v>18.77</v>
          </cell>
          <cell r="CB436">
            <v>19.09</v>
          </cell>
          <cell r="CC436">
            <v>19.420000000000002</v>
          </cell>
          <cell r="CD436">
            <v>19.739999999999998</v>
          </cell>
          <cell r="CE436">
            <v>20.07</v>
          </cell>
          <cell r="CF436">
            <v>20.39</v>
          </cell>
          <cell r="CG436">
            <v>20.71</v>
          </cell>
          <cell r="CH436">
            <v>21.04</v>
          </cell>
          <cell r="CI436">
            <v>21.36</v>
          </cell>
          <cell r="CJ436">
            <v>21.69</v>
          </cell>
          <cell r="CK436">
            <v>16.510000000000002</v>
          </cell>
        </row>
        <row r="437">
          <cell r="AD437">
            <v>10</v>
          </cell>
          <cell r="AE437">
            <v>10.06</v>
          </cell>
          <cell r="AF437">
            <v>10.31</v>
          </cell>
          <cell r="AG437">
            <v>10.57</v>
          </cell>
          <cell r="AH437">
            <v>10.83</v>
          </cell>
          <cell r="AI437">
            <v>11.08</v>
          </cell>
          <cell r="AJ437">
            <v>11.34</v>
          </cell>
          <cell r="AK437">
            <v>11.6</v>
          </cell>
          <cell r="AL437">
            <v>11.85</v>
          </cell>
          <cell r="AM437">
            <v>12.11</v>
          </cell>
          <cell r="AN437">
            <v>12.37</v>
          </cell>
          <cell r="AO437">
            <v>12.63</v>
          </cell>
          <cell r="AP437">
            <v>12.88</v>
          </cell>
          <cell r="AQ437">
            <v>13.14</v>
          </cell>
          <cell r="AR437">
            <v>13.4</v>
          </cell>
          <cell r="AS437">
            <v>13.65</v>
          </cell>
          <cell r="AT437">
            <v>13.91</v>
          </cell>
          <cell r="AU437">
            <v>14.17</v>
          </cell>
          <cell r="AV437">
            <v>14.42</v>
          </cell>
          <cell r="AW437">
            <v>14.68</v>
          </cell>
          <cell r="AX437">
            <v>14.94</v>
          </cell>
          <cell r="AY437">
            <v>15.2</v>
          </cell>
          <cell r="AZ437">
            <v>15.45</v>
          </cell>
          <cell r="BA437">
            <v>15.71</v>
          </cell>
          <cell r="BB437">
            <v>15.97</v>
          </cell>
          <cell r="BC437">
            <v>16.22</v>
          </cell>
          <cell r="BD437">
            <v>16.48</v>
          </cell>
          <cell r="BE437">
            <v>16.739999999999998</v>
          </cell>
          <cell r="BF437">
            <v>16.989999999999998</v>
          </cell>
          <cell r="BG437">
            <v>12.88</v>
          </cell>
          <cell r="BH437">
            <v>10</v>
          </cell>
          <cell r="BI437">
            <v>14.08</v>
          </cell>
          <cell r="BJ437">
            <v>14.44</v>
          </cell>
          <cell r="BK437">
            <v>14.8</v>
          </cell>
          <cell r="BL437">
            <v>15.16</v>
          </cell>
          <cell r="BM437">
            <v>15.52</v>
          </cell>
          <cell r="BN437">
            <v>15.88</v>
          </cell>
          <cell r="BO437">
            <v>16.239999999999998</v>
          </cell>
          <cell r="BP437">
            <v>16.600000000000001</v>
          </cell>
          <cell r="BQ437">
            <v>16.96</v>
          </cell>
          <cell r="BR437">
            <v>17.32</v>
          </cell>
          <cell r="BS437">
            <v>17.68</v>
          </cell>
          <cell r="BT437">
            <v>18.03</v>
          </cell>
          <cell r="BU437">
            <v>18.39</v>
          </cell>
          <cell r="BV437">
            <v>18.75</v>
          </cell>
          <cell r="BW437">
            <v>19.11</v>
          </cell>
          <cell r="BX437">
            <v>19.47</v>
          </cell>
          <cell r="BY437">
            <v>19.829999999999998</v>
          </cell>
          <cell r="BZ437">
            <v>20.190000000000001</v>
          </cell>
          <cell r="CA437">
            <v>20.55</v>
          </cell>
          <cell r="CB437">
            <v>20.91</v>
          </cell>
          <cell r="CC437">
            <v>21.27</v>
          </cell>
          <cell r="CD437">
            <v>21.63</v>
          </cell>
          <cell r="CE437">
            <v>21.99</v>
          </cell>
          <cell r="CF437">
            <v>22.35</v>
          </cell>
          <cell r="CG437">
            <v>22.71</v>
          </cell>
          <cell r="CH437">
            <v>23.07</v>
          </cell>
          <cell r="CI437">
            <v>23.43</v>
          </cell>
          <cell r="CJ437">
            <v>23.79</v>
          </cell>
          <cell r="CK437">
            <v>18.03</v>
          </cell>
        </row>
        <row r="438">
          <cell r="AD438">
            <v>11</v>
          </cell>
          <cell r="AE438">
            <v>10.87</v>
          </cell>
          <cell r="AF438">
            <v>11.15</v>
          </cell>
          <cell r="AG438">
            <v>11.43</v>
          </cell>
          <cell r="AH438">
            <v>11.71</v>
          </cell>
          <cell r="AI438">
            <v>12</v>
          </cell>
          <cell r="AJ438">
            <v>12.28</v>
          </cell>
          <cell r="AK438">
            <v>12.56</v>
          </cell>
          <cell r="AL438">
            <v>12.84</v>
          </cell>
          <cell r="AM438">
            <v>13.13</v>
          </cell>
          <cell r="AN438">
            <v>13.41</v>
          </cell>
          <cell r="AO438">
            <v>13.69</v>
          </cell>
          <cell r="AP438">
            <v>13.98</v>
          </cell>
          <cell r="AQ438">
            <v>14.26</v>
          </cell>
          <cell r="AR438">
            <v>14.54</v>
          </cell>
          <cell r="AS438">
            <v>14.82</v>
          </cell>
          <cell r="AT438">
            <v>15.11</v>
          </cell>
          <cell r="AU438">
            <v>15.39</v>
          </cell>
          <cell r="AV438">
            <v>15.67</v>
          </cell>
          <cell r="AW438">
            <v>15.95</v>
          </cell>
          <cell r="AX438">
            <v>16.239999999999998</v>
          </cell>
          <cell r="AY438">
            <v>16.52</v>
          </cell>
          <cell r="AZ438">
            <v>16.8</v>
          </cell>
          <cell r="BA438">
            <v>17.09</v>
          </cell>
          <cell r="BB438">
            <v>17.37</v>
          </cell>
          <cell r="BC438">
            <v>17.649999999999999</v>
          </cell>
          <cell r="BD438">
            <v>17.93</v>
          </cell>
          <cell r="BE438">
            <v>18.22</v>
          </cell>
          <cell r="BF438">
            <v>18.5</v>
          </cell>
          <cell r="BG438">
            <v>13.98</v>
          </cell>
          <cell r="BH438">
            <v>11</v>
          </cell>
          <cell r="BI438">
            <v>15.21</v>
          </cell>
          <cell r="BJ438">
            <v>15.61</v>
          </cell>
          <cell r="BK438">
            <v>16</v>
          </cell>
          <cell r="BL438">
            <v>16.399999999999999</v>
          </cell>
          <cell r="BM438">
            <v>16.8</v>
          </cell>
          <cell r="BN438">
            <v>17.190000000000001</v>
          </cell>
          <cell r="BO438">
            <v>17.59</v>
          </cell>
          <cell r="BP438">
            <v>17.98</v>
          </cell>
          <cell r="BQ438">
            <v>18.38</v>
          </cell>
          <cell r="BR438">
            <v>18.77</v>
          </cell>
          <cell r="BS438">
            <v>19.170000000000002</v>
          </cell>
          <cell r="BT438">
            <v>19.57</v>
          </cell>
          <cell r="BU438">
            <v>19.96</v>
          </cell>
          <cell r="BV438">
            <v>20.36</v>
          </cell>
          <cell r="BW438">
            <v>20.75</v>
          </cell>
          <cell r="BX438">
            <v>21.15</v>
          </cell>
          <cell r="BY438">
            <v>21.54</v>
          </cell>
          <cell r="BZ438">
            <v>21.94</v>
          </cell>
          <cell r="CA438">
            <v>22.34</v>
          </cell>
          <cell r="CB438">
            <v>22.73</v>
          </cell>
          <cell r="CC438">
            <v>23.13</v>
          </cell>
          <cell r="CD438">
            <v>23.52</v>
          </cell>
          <cell r="CE438">
            <v>23.92</v>
          </cell>
          <cell r="CF438">
            <v>24.32</v>
          </cell>
          <cell r="CG438">
            <v>24.71</v>
          </cell>
          <cell r="CH438">
            <v>25.11</v>
          </cell>
          <cell r="CI438">
            <v>25.5</v>
          </cell>
          <cell r="CJ438">
            <v>25.9</v>
          </cell>
          <cell r="CK438">
            <v>19.57</v>
          </cell>
        </row>
        <row r="439">
          <cell r="AD439">
            <v>12</v>
          </cell>
          <cell r="AE439">
            <v>11.68</v>
          </cell>
          <cell r="AF439">
            <v>11.99</v>
          </cell>
          <cell r="AG439">
            <v>12.29</v>
          </cell>
          <cell r="AH439">
            <v>12.6</v>
          </cell>
          <cell r="AI439">
            <v>12.91</v>
          </cell>
          <cell r="AJ439">
            <v>13.22</v>
          </cell>
          <cell r="AK439">
            <v>13.53</v>
          </cell>
          <cell r="AL439">
            <v>13.84</v>
          </cell>
          <cell r="AM439">
            <v>14.14</v>
          </cell>
          <cell r="AN439">
            <v>14.45</v>
          </cell>
          <cell r="AO439">
            <v>14.76</v>
          </cell>
          <cell r="AP439">
            <v>15.07</v>
          </cell>
          <cell r="AQ439">
            <v>15.38</v>
          </cell>
          <cell r="AR439">
            <v>15.69</v>
          </cell>
          <cell r="AS439">
            <v>15.99</v>
          </cell>
          <cell r="AT439">
            <v>16.3</v>
          </cell>
          <cell r="AU439">
            <v>16.61</v>
          </cell>
          <cell r="AV439">
            <v>16.920000000000002</v>
          </cell>
          <cell r="AW439">
            <v>17.23</v>
          </cell>
          <cell r="AX439">
            <v>17.54</v>
          </cell>
          <cell r="AY439">
            <v>17.850000000000001</v>
          </cell>
          <cell r="AZ439">
            <v>18.149999999999999</v>
          </cell>
          <cell r="BA439">
            <v>18.46</v>
          </cell>
          <cell r="BB439">
            <v>18.77</v>
          </cell>
          <cell r="BC439">
            <v>19.079999999999998</v>
          </cell>
          <cell r="BD439">
            <v>19.39</v>
          </cell>
          <cell r="BE439">
            <v>19.7</v>
          </cell>
          <cell r="BF439">
            <v>20</v>
          </cell>
          <cell r="BG439">
            <v>15.07</v>
          </cell>
          <cell r="BH439">
            <v>12</v>
          </cell>
          <cell r="BI439">
            <v>16.350000000000001</v>
          </cell>
          <cell r="BJ439">
            <v>16.78</v>
          </cell>
          <cell r="BK439">
            <v>17.21</v>
          </cell>
          <cell r="BL439">
            <v>17.64</v>
          </cell>
          <cell r="BM439">
            <v>18.079999999999998</v>
          </cell>
          <cell r="BN439">
            <v>18.510000000000002</v>
          </cell>
          <cell r="BO439">
            <v>18.940000000000001</v>
          </cell>
          <cell r="BP439">
            <v>19.37</v>
          </cell>
          <cell r="BQ439">
            <v>19.8</v>
          </cell>
          <cell r="BR439">
            <v>20.23</v>
          </cell>
          <cell r="BS439">
            <v>20.67</v>
          </cell>
          <cell r="BT439">
            <v>21.1</v>
          </cell>
          <cell r="BU439">
            <v>21.53</v>
          </cell>
          <cell r="BV439">
            <v>21.96</v>
          </cell>
          <cell r="BW439">
            <v>22.39</v>
          </cell>
          <cell r="BX439">
            <v>22.82</v>
          </cell>
          <cell r="BY439">
            <v>23.26</v>
          </cell>
          <cell r="BZ439">
            <v>23.69</v>
          </cell>
          <cell r="CA439">
            <v>24.12</v>
          </cell>
          <cell r="CB439">
            <v>24.55</v>
          </cell>
          <cell r="CC439">
            <v>24.98</v>
          </cell>
          <cell r="CD439">
            <v>25.42</v>
          </cell>
          <cell r="CE439">
            <v>25.85</v>
          </cell>
          <cell r="CF439">
            <v>26.28</v>
          </cell>
          <cell r="CG439">
            <v>26.71</v>
          </cell>
          <cell r="CH439">
            <v>27.14</v>
          </cell>
          <cell r="CI439">
            <v>27.57</v>
          </cell>
          <cell r="CJ439">
            <v>28.01</v>
          </cell>
          <cell r="CK439">
            <v>21.1</v>
          </cell>
        </row>
        <row r="440">
          <cell r="AD440">
            <v>13</v>
          </cell>
          <cell r="AE440">
            <v>12.49</v>
          </cell>
          <cell r="AF440">
            <v>12.82</v>
          </cell>
          <cell r="AG440">
            <v>13.16</v>
          </cell>
          <cell r="AH440">
            <v>13.49</v>
          </cell>
          <cell r="AI440">
            <v>13.83</v>
          </cell>
          <cell r="AJ440">
            <v>14.16</v>
          </cell>
          <cell r="AK440">
            <v>14.49</v>
          </cell>
          <cell r="AL440">
            <v>14.83</v>
          </cell>
          <cell r="AM440">
            <v>15.16</v>
          </cell>
          <cell r="AN440">
            <v>15.5</v>
          </cell>
          <cell r="AO440">
            <v>15.83</v>
          </cell>
          <cell r="AP440">
            <v>16.16</v>
          </cell>
          <cell r="AQ440">
            <v>16.5</v>
          </cell>
          <cell r="AR440">
            <v>16.829999999999998</v>
          </cell>
          <cell r="AS440">
            <v>17.170000000000002</v>
          </cell>
          <cell r="AT440">
            <v>17.5</v>
          </cell>
          <cell r="AU440">
            <v>17.829999999999998</v>
          </cell>
          <cell r="AV440">
            <v>18.170000000000002</v>
          </cell>
          <cell r="AW440">
            <v>18.5</v>
          </cell>
          <cell r="AX440">
            <v>18.84</v>
          </cell>
          <cell r="AY440">
            <v>19.170000000000002</v>
          </cell>
          <cell r="AZ440">
            <v>19.510000000000002</v>
          </cell>
          <cell r="BA440">
            <v>19.84</v>
          </cell>
          <cell r="BB440">
            <v>20.170000000000002</v>
          </cell>
          <cell r="BC440">
            <v>20.51</v>
          </cell>
          <cell r="BD440">
            <v>20.84</v>
          </cell>
          <cell r="BE440">
            <v>21.18</v>
          </cell>
          <cell r="BF440">
            <v>21.51</v>
          </cell>
          <cell r="BG440">
            <v>16.16</v>
          </cell>
          <cell r="BH440">
            <v>13</v>
          </cell>
          <cell r="BI440">
            <v>17.48</v>
          </cell>
          <cell r="BJ440">
            <v>17.95</v>
          </cell>
          <cell r="BK440">
            <v>18.420000000000002</v>
          </cell>
          <cell r="BL440">
            <v>18.89</v>
          </cell>
          <cell r="BM440">
            <v>19.36</v>
          </cell>
          <cell r="BN440">
            <v>19.82</v>
          </cell>
          <cell r="BO440">
            <v>20.29</v>
          </cell>
          <cell r="BP440">
            <v>20.76</v>
          </cell>
          <cell r="BQ440">
            <v>21.23</v>
          </cell>
          <cell r="BR440">
            <v>21.69</v>
          </cell>
          <cell r="BS440">
            <v>22.16</v>
          </cell>
          <cell r="BT440">
            <v>22.63</v>
          </cell>
          <cell r="BU440">
            <v>23.1</v>
          </cell>
          <cell r="BV440">
            <v>23.57</v>
          </cell>
          <cell r="BW440">
            <v>24.03</v>
          </cell>
          <cell r="BX440">
            <v>24.5</v>
          </cell>
          <cell r="BY440">
            <v>24.97</v>
          </cell>
          <cell r="BZ440">
            <v>25.44</v>
          </cell>
          <cell r="CA440">
            <v>25.9</v>
          </cell>
          <cell r="CB440">
            <v>26.37</v>
          </cell>
          <cell r="CC440">
            <v>26.84</v>
          </cell>
          <cell r="CD440">
            <v>27.31</v>
          </cell>
          <cell r="CE440">
            <v>27.77</v>
          </cell>
          <cell r="CF440">
            <v>28.24</v>
          </cell>
          <cell r="CG440">
            <v>28.71</v>
          </cell>
          <cell r="CH440">
            <v>29.18</v>
          </cell>
          <cell r="CI440">
            <v>29.65</v>
          </cell>
          <cell r="CJ440">
            <v>30.11</v>
          </cell>
          <cell r="CK440">
            <v>22.63</v>
          </cell>
        </row>
        <row r="441">
          <cell r="AD441">
            <v>14</v>
          </cell>
          <cell r="AE441">
            <v>13.3</v>
          </cell>
          <cell r="AF441">
            <v>13.66</v>
          </cell>
          <cell r="AG441">
            <v>14.02</v>
          </cell>
          <cell r="AH441">
            <v>14.38</v>
          </cell>
          <cell r="AI441">
            <v>14.74</v>
          </cell>
          <cell r="AJ441">
            <v>15.1</v>
          </cell>
          <cell r="AK441">
            <v>15.46</v>
          </cell>
          <cell r="AL441">
            <v>15.82</v>
          </cell>
          <cell r="AM441">
            <v>16.18</v>
          </cell>
          <cell r="AN441">
            <v>16.54</v>
          </cell>
          <cell r="AO441">
            <v>16.899999999999999</v>
          </cell>
          <cell r="AP441">
            <v>17.260000000000002</v>
          </cell>
          <cell r="AQ441">
            <v>17.62</v>
          </cell>
          <cell r="AR441">
            <v>17.98</v>
          </cell>
          <cell r="AS441">
            <v>18.34</v>
          </cell>
          <cell r="AT441">
            <v>18.7</v>
          </cell>
          <cell r="AU441">
            <v>19.059999999999999</v>
          </cell>
          <cell r="AV441">
            <v>19.420000000000002</v>
          </cell>
          <cell r="AW441">
            <v>19.78</v>
          </cell>
          <cell r="AX441">
            <v>20.14</v>
          </cell>
          <cell r="AY441">
            <v>20.5</v>
          </cell>
          <cell r="AZ441">
            <v>20.86</v>
          </cell>
          <cell r="BA441">
            <v>21.22</v>
          </cell>
          <cell r="BB441">
            <v>21.58</v>
          </cell>
          <cell r="BC441">
            <v>21.94</v>
          </cell>
          <cell r="BD441">
            <v>22.3</v>
          </cell>
          <cell r="BE441">
            <v>22.65</v>
          </cell>
          <cell r="BF441">
            <v>23.01</v>
          </cell>
          <cell r="BG441">
            <v>17.260000000000002</v>
          </cell>
          <cell r="BH441">
            <v>14</v>
          </cell>
          <cell r="BI441">
            <v>18.62</v>
          </cell>
          <cell r="BJ441">
            <v>19.12</v>
          </cell>
          <cell r="BK441">
            <v>19.63</v>
          </cell>
          <cell r="BL441">
            <v>20.13</v>
          </cell>
          <cell r="BM441">
            <v>20.64</v>
          </cell>
          <cell r="BN441">
            <v>21.14</v>
          </cell>
          <cell r="BO441">
            <v>21.64</v>
          </cell>
          <cell r="BP441">
            <v>22.15</v>
          </cell>
          <cell r="BQ441">
            <v>22.65</v>
          </cell>
          <cell r="BR441">
            <v>23.15</v>
          </cell>
          <cell r="BS441">
            <v>23.66</v>
          </cell>
          <cell r="BT441">
            <v>24.16</v>
          </cell>
          <cell r="BU441">
            <v>24.66</v>
          </cell>
          <cell r="BV441">
            <v>25.17</v>
          </cell>
          <cell r="BW441">
            <v>25.67</v>
          </cell>
          <cell r="BX441">
            <v>26.18</v>
          </cell>
          <cell r="BY441">
            <v>26.68</v>
          </cell>
          <cell r="BZ441">
            <v>27.18</v>
          </cell>
          <cell r="CA441">
            <v>27.69</v>
          </cell>
          <cell r="CB441">
            <v>28.19</v>
          </cell>
          <cell r="CC441">
            <v>28.69</v>
          </cell>
          <cell r="CD441">
            <v>29.2</v>
          </cell>
          <cell r="CE441">
            <v>29.7</v>
          </cell>
          <cell r="CF441">
            <v>30.21</v>
          </cell>
          <cell r="CG441">
            <v>30.71</v>
          </cell>
          <cell r="CH441">
            <v>31.21</v>
          </cell>
          <cell r="CI441">
            <v>31.72</v>
          </cell>
          <cell r="CJ441">
            <v>32.22</v>
          </cell>
          <cell r="CK441">
            <v>24.16</v>
          </cell>
        </row>
        <row r="442">
          <cell r="AD442">
            <v>15</v>
          </cell>
          <cell r="AE442">
            <v>14.15</v>
          </cell>
          <cell r="AF442">
            <v>14.53</v>
          </cell>
          <cell r="AG442">
            <v>14.92</v>
          </cell>
          <cell r="AH442">
            <v>15.3</v>
          </cell>
          <cell r="AI442">
            <v>15.69</v>
          </cell>
          <cell r="AJ442">
            <v>16.07</v>
          </cell>
          <cell r="AK442">
            <v>16.46</v>
          </cell>
          <cell r="AL442">
            <v>16.850000000000001</v>
          </cell>
          <cell r="AM442">
            <v>17.23</v>
          </cell>
          <cell r="AN442">
            <v>17.62</v>
          </cell>
          <cell r="AO442">
            <v>18</v>
          </cell>
          <cell r="AP442">
            <v>18.39</v>
          </cell>
          <cell r="AQ442">
            <v>18.77</v>
          </cell>
          <cell r="AR442">
            <v>19.16</v>
          </cell>
          <cell r="AS442">
            <v>19.54</v>
          </cell>
          <cell r="AT442">
            <v>19.93</v>
          </cell>
          <cell r="AU442">
            <v>20.309999999999999</v>
          </cell>
          <cell r="AV442">
            <v>20.7</v>
          </cell>
          <cell r="AW442">
            <v>21.09</v>
          </cell>
          <cell r="AX442">
            <v>21.47</v>
          </cell>
          <cell r="AY442">
            <v>21.86</v>
          </cell>
          <cell r="AZ442">
            <v>22.24</v>
          </cell>
          <cell r="BA442">
            <v>22.63</v>
          </cell>
          <cell r="BB442">
            <v>23.01</v>
          </cell>
          <cell r="BC442">
            <v>23.4</v>
          </cell>
          <cell r="BD442">
            <v>23.78</v>
          </cell>
          <cell r="BE442">
            <v>24.17</v>
          </cell>
          <cell r="BF442">
            <v>24.56</v>
          </cell>
          <cell r="BG442">
            <v>18.39</v>
          </cell>
          <cell r="BH442">
            <v>15</v>
          </cell>
          <cell r="BI442">
            <v>19.809999999999999</v>
          </cell>
          <cell r="BJ442">
            <v>20.350000000000001</v>
          </cell>
          <cell r="BK442">
            <v>20.88</v>
          </cell>
          <cell r="BL442">
            <v>21.42</v>
          </cell>
          <cell r="BM442">
            <v>21.96</v>
          </cell>
          <cell r="BN442">
            <v>22.5</v>
          </cell>
          <cell r="BO442">
            <v>23.04</v>
          </cell>
          <cell r="BP442">
            <v>23.58</v>
          </cell>
          <cell r="BQ442">
            <v>24.12</v>
          </cell>
          <cell r="BR442">
            <v>24.66</v>
          </cell>
          <cell r="BS442">
            <v>25.2</v>
          </cell>
          <cell r="BT442">
            <v>25.74</v>
          </cell>
          <cell r="BU442">
            <v>26.28</v>
          </cell>
          <cell r="BV442">
            <v>26.82</v>
          </cell>
          <cell r="BW442">
            <v>27.36</v>
          </cell>
          <cell r="BX442">
            <v>27.9</v>
          </cell>
          <cell r="BY442">
            <v>28.44</v>
          </cell>
          <cell r="BZ442">
            <v>28.98</v>
          </cell>
          <cell r="CA442">
            <v>29.52</v>
          </cell>
          <cell r="CB442">
            <v>30.06</v>
          </cell>
          <cell r="CC442">
            <v>30.6</v>
          </cell>
          <cell r="CD442">
            <v>31.14</v>
          </cell>
          <cell r="CE442">
            <v>31.68</v>
          </cell>
          <cell r="CF442">
            <v>32.22</v>
          </cell>
          <cell r="CG442">
            <v>32.76</v>
          </cell>
          <cell r="CH442">
            <v>33.299999999999997</v>
          </cell>
          <cell r="CI442">
            <v>33.840000000000003</v>
          </cell>
          <cell r="CJ442">
            <v>34.380000000000003</v>
          </cell>
          <cell r="CK442">
            <v>25.74</v>
          </cell>
        </row>
        <row r="443">
          <cell r="AD443">
            <v>16</v>
          </cell>
          <cell r="AE443">
            <v>15.06</v>
          </cell>
          <cell r="AF443">
            <v>15.47</v>
          </cell>
          <cell r="AG443">
            <v>15.89</v>
          </cell>
          <cell r="AH443">
            <v>16.3</v>
          </cell>
          <cell r="AI443">
            <v>16.71</v>
          </cell>
          <cell r="AJ443">
            <v>17.12</v>
          </cell>
          <cell r="AK443">
            <v>17.53</v>
          </cell>
          <cell r="AL443">
            <v>17.940000000000001</v>
          </cell>
          <cell r="AM443">
            <v>18.350000000000001</v>
          </cell>
          <cell r="AN443">
            <v>18.760000000000002</v>
          </cell>
          <cell r="AO443">
            <v>19.18</v>
          </cell>
          <cell r="AP443">
            <v>19.59</v>
          </cell>
          <cell r="AQ443">
            <v>20</v>
          </cell>
          <cell r="AR443">
            <v>20.41</v>
          </cell>
          <cell r="AS443">
            <v>20.82</v>
          </cell>
          <cell r="AT443">
            <v>21.23</v>
          </cell>
          <cell r="AU443">
            <v>21.64</v>
          </cell>
          <cell r="AV443">
            <v>22.05</v>
          </cell>
          <cell r="AW443">
            <v>22.47</v>
          </cell>
          <cell r="AX443">
            <v>22.88</v>
          </cell>
          <cell r="AY443">
            <v>23.29</v>
          </cell>
          <cell r="AZ443">
            <v>23.7</v>
          </cell>
          <cell r="BA443">
            <v>24.11</v>
          </cell>
          <cell r="BB443">
            <v>24.52</v>
          </cell>
          <cell r="BC443">
            <v>24.93</v>
          </cell>
          <cell r="BD443">
            <v>25.34</v>
          </cell>
          <cell r="BE443">
            <v>25.75</v>
          </cell>
          <cell r="BF443">
            <v>26.17</v>
          </cell>
          <cell r="BG443">
            <v>19.59</v>
          </cell>
          <cell r="BH443">
            <v>16</v>
          </cell>
          <cell r="BI443">
            <v>21.09</v>
          </cell>
          <cell r="BJ443">
            <v>21.66</v>
          </cell>
          <cell r="BK443">
            <v>22.24</v>
          </cell>
          <cell r="BL443">
            <v>22.82</v>
          </cell>
          <cell r="BM443">
            <v>23.39</v>
          </cell>
          <cell r="BN443">
            <v>23.97</v>
          </cell>
          <cell r="BO443">
            <v>24.54</v>
          </cell>
          <cell r="BP443">
            <v>25.12</v>
          </cell>
          <cell r="BQ443">
            <v>25.69</v>
          </cell>
          <cell r="BR443">
            <v>26.27</v>
          </cell>
          <cell r="BS443">
            <v>26.85</v>
          </cell>
          <cell r="BT443">
            <v>27.42</v>
          </cell>
          <cell r="BU443">
            <v>28</v>
          </cell>
          <cell r="BV443">
            <v>28.57</v>
          </cell>
          <cell r="BW443">
            <v>29.15</v>
          </cell>
          <cell r="BX443">
            <v>29.72</v>
          </cell>
          <cell r="BY443">
            <v>30.3</v>
          </cell>
          <cell r="BZ443">
            <v>30.88</v>
          </cell>
          <cell r="CA443">
            <v>31.45</v>
          </cell>
          <cell r="CB443">
            <v>32.03</v>
          </cell>
          <cell r="CC443">
            <v>32.6</v>
          </cell>
          <cell r="CD443">
            <v>33.18</v>
          </cell>
          <cell r="CE443">
            <v>33.75</v>
          </cell>
          <cell r="CF443">
            <v>34.33</v>
          </cell>
          <cell r="CG443">
            <v>37.909999999999997</v>
          </cell>
          <cell r="CH443">
            <v>35.479999999999997</v>
          </cell>
          <cell r="CI443">
            <v>36.06</v>
          </cell>
          <cell r="CJ443">
            <v>36.630000000000003</v>
          </cell>
          <cell r="CK443">
            <v>27.51</v>
          </cell>
        </row>
        <row r="444">
          <cell r="AD444">
            <v>17</v>
          </cell>
          <cell r="AE444">
            <v>15.98</v>
          </cell>
          <cell r="AF444">
            <v>16.420000000000002</v>
          </cell>
          <cell r="AG444">
            <v>16.850000000000001</v>
          </cell>
          <cell r="AH444">
            <v>17.29</v>
          </cell>
          <cell r="AI444">
            <v>17.73</v>
          </cell>
          <cell r="AJ444">
            <v>18.170000000000002</v>
          </cell>
          <cell r="AK444">
            <v>18.600000000000001</v>
          </cell>
          <cell r="AL444">
            <v>19.04</v>
          </cell>
          <cell r="AM444">
            <v>19.48</v>
          </cell>
          <cell r="AN444">
            <v>19.91</v>
          </cell>
          <cell r="AO444">
            <v>20.350000000000001</v>
          </cell>
          <cell r="AP444">
            <v>20.79</v>
          </cell>
          <cell r="AQ444">
            <v>21.22</v>
          </cell>
          <cell r="AR444">
            <v>21.66</v>
          </cell>
          <cell r="AS444">
            <v>22.1</v>
          </cell>
          <cell r="AT444">
            <v>22.53</v>
          </cell>
          <cell r="AU444">
            <v>22.97</v>
          </cell>
          <cell r="AV444">
            <v>23.41</v>
          </cell>
          <cell r="AW444">
            <v>23.84</v>
          </cell>
          <cell r="AX444">
            <v>24.28</v>
          </cell>
          <cell r="AY444">
            <v>24.72</v>
          </cell>
          <cell r="AZ444">
            <v>25.16</v>
          </cell>
          <cell r="BA444">
            <v>25.59</v>
          </cell>
          <cell r="BB444">
            <v>26.03</v>
          </cell>
          <cell r="BC444">
            <v>26.47</v>
          </cell>
          <cell r="BD444">
            <v>26.9</v>
          </cell>
          <cell r="BE444">
            <v>27.34</v>
          </cell>
          <cell r="BF444">
            <v>27.78</v>
          </cell>
          <cell r="BG444">
            <v>20.79</v>
          </cell>
          <cell r="BH444">
            <v>17</v>
          </cell>
          <cell r="BI444">
            <v>22.37</v>
          </cell>
          <cell r="BJ444">
            <v>22.98</v>
          </cell>
          <cell r="BK444">
            <v>23.6</v>
          </cell>
          <cell r="BL444">
            <v>24.21</v>
          </cell>
          <cell r="BM444">
            <v>24.82</v>
          </cell>
          <cell r="BN444">
            <v>25.43</v>
          </cell>
          <cell r="BO444">
            <v>26.04</v>
          </cell>
          <cell r="BP444">
            <v>26.65</v>
          </cell>
          <cell r="BQ444">
            <v>27.27</v>
          </cell>
          <cell r="BR444">
            <v>27.88</v>
          </cell>
          <cell r="BS444">
            <v>28.49</v>
          </cell>
          <cell r="BT444">
            <v>29.1</v>
          </cell>
          <cell r="BU444">
            <v>29.71</v>
          </cell>
          <cell r="BV444">
            <v>30.32</v>
          </cell>
          <cell r="BW444">
            <v>30.94</v>
          </cell>
          <cell r="BX444">
            <v>31.55</v>
          </cell>
          <cell r="BY444">
            <v>32.159999999999997</v>
          </cell>
          <cell r="BZ444">
            <v>32.770000000000003</v>
          </cell>
          <cell r="CA444">
            <v>33.380000000000003</v>
          </cell>
          <cell r="CB444">
            <v>33.99</v>
          </cell>
          <cell r="CC444">
            <v>34.61</v>
          </cell>
          <cell r="CD444">
            <v>35.22</v>
          </cell>
          <cell r="CE444">
            <v>35.83</v>
          </cell>
          <cell r="CF444">
            <v>36.44</v>
          </cell>
          <cell r="CG444">
            <v>37.049999999999997</v>
          </cell>
          <cell r="CH444">
            <v>37.659999999999997</v>
          </cell>
          <cell r="CI444">
            <v>38.28</v>
          </cell>
          <cell r="CJ444">
            <v>38.89</v>
          </cell>
          <cell r="CK444">
            <v>29.1</v>
          </cell>
        </row>
        <row r="445">
          <cell r="AD445">
            <v>18</v>
          </cell>
          <cell r="AE445">
            <v>16.899999999999999</v>
          </cell>
          <cell r="AF445">
            <v>17.36</v>
          </cell>
          <cell r="AG445">
            <v>17.82</v>
          </cell>
          <cell r="AH445">
            <v>18.29</v>
          </cell>
          <cell r="AI445">
            <v>18.75</v>
          </cell>
          <cell r="AJ445">
            <v>19.21</v>
          </cell>
          <cell r="AK445">
            <v>19.670000000000002</v>
          </cell>
          <cell r="AL445">
            <v>20.14</v>
          </cell>
          <cell r="AM445">
            <v>20.6</v>
          </cell>
          <cell r="AN445">
            <v>21.06</v>
          </cell>
          <cell r="AO445">
            <v>21.52</v>
          </cell>
          <cell r="AP445">
            <v>21.99</v>
          </cell>
          <cell r="AQ445">
            <v>22.45</v>
          </cell>
          <cell r="AR445">
            <v>22.91</v>
          </cell>
          <cell r="AS445">
            <v>23.37</v>
          </cell>
          <cell r="AT445">
            <v>23.84</v>
          </cell>
          <cell r="AU445">
            <v>24.3</v>
          </cell>
          <cell r="AV445">
            <v>24.76</v>
          </cell>
          <cell r="AW445">
            <v>25.22</v>
          </cell>
          <cell r="AX445">
            <v>25.69</v>
          </cell>
          <cell r="AY445">
            <v>26.15</v>
          </cell>
          <cell r="AZ445">
            <v>26.61</v>
          </cell>
          <cell r="BA445">
            <v>27.08</v>
          </cell>
          <cell r="BB445">
            <v>27.54</v>
          </cell>
          <cell r="BC445">
            <v>28</v>
          </cell>
          <cell r="BD445">
            <v>28.46</v>
          </cell>
          <cell r="BE445">
            <v>28.93</v>
          </cell>
          <cell r="BF445">
            <v>29.39</v>
          </cell>
          <cell r="BG445">
            <v>21.99</v>
          </cell>
          <cell r="BH445">
            <v>18</v>
          </cell>
          <cell r="BI445">
            <v>23.66</v>
          </cell>
          <cell r="BJ445">
            <v>24.3</v>
          </cell>
          <cell r="BK445">
            <v>24.95</v>
          </cell>
          <cell r="BL445">
            <v>25.6</v>
          </cell>
          <cell r="BM445">
            <v>26.25</v>
          </cell>
          <cell r="BN445">
            <v>26.9</v>
          </cell>
          <cell r="BO445">
            <v>27.54</v>
          </cell>
          <cell r="BP445">
            <v>28.19</v>
          </cell>
          <cell r="BQ445">
            <v>28.84</v>
          </cell>
          <cell r="BR445">
            <v>29.49</v>
          </cell>
          <cell r="BS445">
            <v>30.13</v>
          </cell>
          <cell r="BT445">
            <v>30.78</v>
          </cell>
          <cell r="BU445">
            <v>31.43</v>
          </cell>
          <cell r="BV445">
            <v>32.08</v>
          </cell>
          <cell r="BW445">
            <v>32.72</v>
          </cell>
          <cell r="BX445">
            <v>33.369999999999997</v>
          </cell>
          <cell r="BY445">
            <v>34.020000000000003</v>
          </cell>
          <cell r="BZ445">
            <v>34.67</v>
          </cell>
          <cell r="CA445">
            <v>35.31</v>
          </cell>
          <cell r="CB445">
            <v>35.96</v>
          </cell>
          <cell r="CC445">
            <v>36.61</v>
          </cell>
          <cell r="CD445">
            <v>37.26</v>
          </cell>
          <cell r="CE445">
            <v>37.909999999999997</v>
          </cell>
          <cell r="CF445">
            <v>38.549999999999997</v>
          </cell>
          <cell r="CG445">
            <v>39.200000000000003</v>
          </cell>
          <cell r="CH445">
            <v>39.85</v>
          </cell>
          <cell r="CI445">
            <v>40.5</v>
          </cell>
          <cell r="CJ445">
            <v>41.14</v>
          </cell>
          <cell r="CK445">
            <v>30.78</v>
          </cell>
        </row>
        <row r="446">
          <cell r="AD446">
            <v>19</v>
          </cell>
          <cell r="AE446">
            <v>17.82</v>
          </cell>
          <cell r="AF446">
            <v>18.3</v>
          </cell>
          <cell r="AG446">
            <v>18.79</v>
          </cell>
          <cell r="AH446">
            <v>19.28</v>
          </cell>
          <cell r="AI446">
            <v>19.77</v>
          </cell>
          <cell r="AJ446">
            <v>20.260000000000002</v>
          </cell>
          <cell r="AK446">
            <v>20.75</v>
          </cell>
          <cell r="AL446">
            <v>21.23</v>
          </cell>
          <cell r="AM446">
            <v>21.72</v>
          </cell>
          <cell r="AN446">
            <v>22.21</v>
          </cell>
          <cell r="AO446">
            <v>22.7</v>
          </cell>
          <cell r="AP446">
            <v>23.19</v>
          </cell>
          <cell r="AQ446">
            <v>23.68</v>
          </cell>
          <cell r="AR446">
            <v>24.16</v>
          </cell>
          <cell r="AS446">
            <v>24.65</v>
          </cell>
          <cell r="AT446">
            <v>25.14</v>
          </cell>
          <cell r="AU446">
            <v>25.63</v>
          </cell>
          <cell r="AV446">
            <v>26.12</v>
          </cell>
          <cell r="AW446">
            <v>26.6</v>
          </cell>
          <cell r="AX446">
            <v>27.09</v>
          </cell>
          <cell r="AY446">
            <v>27.58</v>
          </cell>
          <cell r="AZ446">
            <v>28.07</v>
          </cell>
          <cell r="BA446">
            <v>28.56</v>
          </cell>
          <cell r="BB446">
            <v>29.05</v>
          </cell>
          <cell r="BC446">
            <v>29.53</v>
          </cell>
          <cell r="BD446">
            <v>30.02</v>
          </cell>
          <cell r="BE446">
            <v>30.51</v>
          </cell>
          <cell r="BF446">
            <v>31</v>
          </cell>
          <cell r="BG446">
            <v>23.19</v>
          </cell>
          <cell r="BH446">
            <v>19</v>
          </cell>
          <cell r="BI446">
            <v>24.94</v>
          </cell>
          <cell r="BJ446">
            <v>25.63</v>
          </cell>
          <cell r="BK446">
            <v>26.31</v>
          </cell>
          <cell r="BL446">
            <v>26.99</v>
          </cell>
          <cell r="BM446">
            <v>27.68</v>
          </cell>
          <cell r="BN446">
            <v>28.36</v>
          </cell>
          <cell r="BO446">
            <v>29.04</v>
          </cell>
          <cell r="BP446">
            <v>29.73</v>
          </cell>
          <cell r="BQ446">
            <v>30.41</v>
          </cell>
          <cell r="BR446">
            <v>31.09</v>
          </cell>
          <cell r="BS446">
            <v>31.78</v>
          </cell>
          <cell r="BT446">
            <v>32.46</v>
          </cell>
          <cell r="BU446">
            <v>33.15</v>
          </cell>
          <cell r="BV446">
            <v>33.83</v>
          </cell>
          <cell r="BW446">
            <v>34.51</v>
          </cell>
          <cell r="BX446">
            <v>35.200000000000003</v>
          </cell>
          <cell r="BY446">
            <v>35.880000000000003</v>
          </cell>
          <cell r="BZ446">
            <v>36.56</v>
          </cell>
          <cell r="CA446">
            <v>37.25</v>
          </cell>
          <cell r="CB446">
            <v>37.93</v>
          </cell>
          <cell r="CC446">
            <v>38.61</v>
          </cell>
          <cell r="CD446">
            <v>39.299999999999997</v>
          </cell>
          <cell r="CE446">
            <v>39.979999999999997</v>
          </cell>
          <cell r="CF446">
            <v>40.67</v>
          </cell>
          <cell r="CG446">
            <v>41.35</v>
          </cell>
          <cell r="CH446">
            <v>42.03</v>
          </cell>
          <cell r="CI446">
            <v>42.72</v>
          </cell>
          <cell r="CJ446">
            <v>43.4</v>
          </cell>
          <cell r="CK446">
            <v>32.46</v>
          </cell>
        </row>
        <row r="447">
          <cell r="AD447">
            <v>20</v>
          </cell>
          <cell r="AE447">
            <v>18.73</v>
          </cell>
          <cell r="AF447">
            <v>19.25</v>
          </cell>
          <cell r="AG447">
            <v>19.760000000000002</v>
          </cell>
          <cell r="AH447">
            <v>20.27</v>
          </cell>
          <cell r="AI447">
            <v>20.79</v>
          </cell>
          <cell r="AJ447">
            <v>21.3</v>
          </cell>
          <cell r="AK447">
            <v>21.82</v>
          </cell>
          <cell r="AL447">
            <v>22.33</v>
          </cell>
          <cell r="AM447">
            <v>22.84</v>
          </cell>
          <cell r="AN447">
            <v>23.36</v>
          </cell>
          <cell r="AO447">
            <v>23.87</v>
          </cell>
          <cell r="AP447">
            <v>24.39</v>
          </cell>
          <cell r="AQ447">
            <v>24.9</v>
          </cell>
          <cell r="AR447">
            <v>25.41</v>
          </cell>
          <cell r="AS447">
            <v>25.93</v>
          </cell>
          <cell r="AT447">
            <v>26.44</v>
          </cell>
          <cell r="AU447">
            <v>26.96</v>
          </cell>
          <cell r="AV447">
            <v>27.47</v>
          </cell>
          <cell r="AW447">
            <v>27.98</v>
          </cell>
          <cell r="AX447">
            <v>28.5</v>
          </cell>
          <cell r="AY447">
            <v>29.01</v>
          </cell>
          <cell r="AZ447">
            <v>29.53</v>
          </cell>
          <cell r="BA447">
            <v>30.04</v>
          </cell>
          <cell r="BB447">
            <v>30.55</v>
          </cell>
          <cell r="BC447">
            <v>31.07</v>
          </cell>
          <cell r="BD447">
            <v>31.58</v>
          </cell>
          <cell r="BE447">
            <v>32.1</v>
          </cell>
          <cell r="BF447">
            <v>32.61</v>
          </cell>
          <cell r="BG447">
            <v>24.39</v>
          </cell>
          <cell r="BH447">
            <v>20</v>
          </cell>
          <cell r="BI447">
            <v>26.23</v>
          </cell>
          <cell r="BJ447">
            <v>26.95</v>
          </cell>
          <cell r="BK447">
            <v>27.67</v>
          </cell>
          <cell r="BL447">
            <v>28.38</v>
          </cell>
          <cell r="BM447">
            <v>29.1</v>
          </cell>
          <cell r="BN447">
            <v>29.82</v>
          </cell>
          <cell r="BO447">
            <v>30.54</v>
          </cell>
          <cell r="BP447">
            <v>31.26</v>
          </cell>
          <cell r="BQ447">
            <v>31.98</v>
          </cell>
          <cell r="BR447">
            <v>32.700000000000003</v>
          </cell>
          <cell r="BS447">
            <v>33.42</v>
          </cell>
          <cell r="BT447">
            <v>34.14</v>
          </cell>
          <cell r="BU447">
            <v>34.86</v>
          </cell>
          <cell r="BV447">
            <v>35.58</v>
          </cell>
          <cell r="BW447">
            <v>36.299999999999997</v>
          </cell>
          <cell r="BX447">
            <v>37.020000000000003</v>
          </cell>
          <cell r="BY447">
            <v>37.74</v>
          </cell>
          <cell r="BZ447">
            <v>38.46</v>
          </cell>
          <cell r="CA447">
            <v>39.18</v>
          </cell>
          <cell r="CB447">
            <v>39.9</v>
          </cell>
          <cell r="CC447">
            <v>40.619999999999997</v>
          </cell>
          <cell r="CD447">
            <v>41.34</v>
          </cell>
          <cell r="CE447">
            <v>42.06</v>
          </cell>
          <cell r="CF447">
            <v>42.78</v>
          </cell>
          <cell r="CG447">
            <v>43.5</v>
          </cell>
          <cell r="CH447">
            <v>44.22</v>
          </cell>
          <cell r="CI447">
            <v>44.94</v>
          </cell>
          <cell r="CJ447">
            <v>45.66</v>
          </cell>
          <cell r="CK447">
            <v>34.14</v>
          </cell>
        </row>
        <row r="448">
          <cell r="AD448">
            <v>21</v>
          </cell>
          <cell r="AE448">
            <v>19.649999999999999</v>
          </cell>
          <cell r="AF448">
            <v>20.190000000000001</v>
          </cell>
          <cell r="AG448">
            <v>20.73</v>
          </cell>
          <cell r="AH448">
            <v>21.27</v>
          </cell>
          <cell r="AI448">
            <v>21.81</v>
          </cell>
          <cell r="AJ448">
            <v>22.35</v>
          </cell>
          <cell r="AK448">
            <v>22.89</v>
          </cell>
          <cell r="AL448">
            <v>23.43</v>
          </cell>
          <cell r="AM448">
            <v>23.97</v>
          </cell>
          <cell r="AN448">
            <v>24.51</v>
          </cell>
          <cell r="AO448">
            <v>25.05</v>
          </cell>
          <cell r="AP448">
            <v>25.59</v>
          </cell>
          <cell r="AQ448">
            <v>26.13</v>
          </cell>
          <cell r="AR448">
            <v>26.67</v>
          </cell>
          <cell r="AS448">
            <v>27.21</v>
          </cell>
          <cell r="AT448">
            <v>27.75</v>
          </cell>
          <cell r="AU448">
            <v>28.29</v>
          </cell>
          <cell r="AV448">
            <v>28.83</v>
          </cell>
          <cell r="AW448">
            <v>29.37</v>
          </cell>
          <cell r="AX448">
            <v>29.9</v>
          </cell>
          <cell r="AY448">
            <v>30.44</v>
          </cell>
          <cell r="AZ448">
            <v>30.98</v>
          </cell>
          <cell r="BA448">
            <v>31.52</v>
          </cell>
          <cell r="BB448">
            <v>32.06</v>
          </cell>
          <cell r="BC448">
            <v>32.6</v>
          </cell>
          <cell r="BD448">
            <v>33.14</v>
          </cell>
          <cell r="BE448">
            <v>33.68</v>
          </cell>
          <cell r="BF448">
            <v>34.22</v>
          </cell>
          <cell r="BG448">
            <v>25.59</v>
          </cell>
          <cell r="BH448">
            <v>21</v>
          </cell>
          <cell r="BI448">
            <v>27.51</v>
          </cell>
          <cell r="BJ448">
            <v>28.27</v>
          </cell>
          <cell r="BK448">
            <v>29.02</v>
          </cell>
          <cell r="BL448">
            <v>29.78</v>
          </cell>
          <cell r="BM448">
            <v>30.53</v>
          </cell>
          <cell r="BN448">
            <v>31.29</v>
          </cell>
          <cell r="BO448">
            <v>32.04</v>
          </cell>
          <cell r="BP448">
            <v>32.799999999999997</v>
          </cell>
          <cell r="BQ448">
            <v>33.56</v>
          </cell>
          <cell r="BR448">
            <v>34.31</v>
          </cell>
          <cell r="BS448">
            <v>35.07</v>
          </cell>
          <cell r="BT448">
            <v>35.82</v>
          </cell>
          <cell r="BU448">
            <v>36.58</v>
          </cell>
          <cell r="BV448">
            <v>37.33</v>
          </cell>
          <cell r="BW448">
            <v>38.090000000000003</v>
          </cell>
          <cell r="BX448">
            <v>38.840000000000003</v>
          </cell>
          <cell r="BY448">
            <v>39.6</v>
          </cell>
          <cell r="BZ448">
            <v>40.36</v>
          </cell>
          <cell r="CA448">
            <v>41.11</v>
          </cell>
          <cell r="CB448">
            <v>41.87</v>
          </cell>
          <cell r="CC448">
            <v>42.62</v>
          </cell>
          <cell r="CD448">
            <v>43.38</v>
          </cell>
          <cell r="CE448">
            <v>44.13</v>
          </cell>
          <cell r="CF448">
            <v>44.89</v>
          </cell>
          <cell r="CG448">
            <v>45.64</v>
          </cell>
          <cell r="CH448">
            <v>46.4</v>
          </cell>
          <cell r="CI448">
            <v>47.16</v>
          </cell>
          <cell r="CJ448">
            <v>47.91</v>
          </cell>
          <cell r="CK448">
            <v>35.82</v>
          </cell>
        </row>
        <row r="449">
          <cell r="AD449">
            <v>22</v>
          </cell>
          <cell r="AE449">
            <v>20.57</v>
          </cell>
          <cell r="AF449">
            <v>21.13</v>
          </cell>
          <cell r="AG449">
            <v>21.7</v>
          </cell>
          <cell r="AH449">
            <v>22.26</v>
          </cell>
          <cell r="AI449">
            <v>22.83</v>
          </cell>
          <cell r="AJ449">
            <v>23.39</v>
          </cell>
          <cell r="AK449">
            <v>23.96</v>
          </cell>
          <cell r="AL449">
            <v>24.52</v>
          </cell>
          <cell r="AM449">
            <v>25.09</v>
          </cell>
          <cell r="AN449">
            <v>25.65</v>
          </cell>
          <cell r="AO449">
            <v>26.22</v>
          </cell>
          <cell r="AP449">
            <v>26.79</v>
          </cell>
          <cell r="AQ449">
            <v>27.35</v>
          </cell>
          <cell r="AR449">
            <v>27.92</v>
          </cell>
          <cell r="AS449">
            <v>28.48</v>
          </cell>
          <cell r="AT449">
            <v>29.05</v>
          </cell>
          <cell r="AU449">
            <v>29.61</v>
          </cell>
          <cell r="AV449">
            <v>30.18</v>
          </cell>
          <cell r="AW449">
            <v>30.74</v>
          </cell>
          <cell r="AX449">
            <v>31.31</v>
          </cell>
          <cell r="AY449">
            <v>31.87</v>
          </cell>
          <cell r="AZ449">
            <v>32.44</v>
          </cell>
          <cell r="BA449">
            <v>33.01</v>
          </cell>
          <cell r="BB449">
            <v>33.57</v>
          </cell>
          <cell r="BC449">
            <v>34.14</v>
          </cell>
          <cell r="BD449">
            <v>34.700000000000003</v>
          </cell>
          <cell r="BE449">
            <v>35.270000000000003</v>
          </cell>
          <cell r="BF449">
            <v>35.83</v>
          </cell>
          <cell r="BG449">
            <v>26.79</v>
          </cell>
          <cell r="BH449">
            <v>22</v>
          </cell>
          <cell r="BI449">
            <v>28.79</v>
          </cell>
          <cell r="BJ449">
            <v>29.58</v>
          </cell>
          <cell r="BK449">
            <v>30.38</v>
          </cell>
          <cell r="BL449">
            <v>31.17</v>
          </cell>
          <cell r="BM449">
            <v>31.96</v>
          </cell>
          <cell r="BN449">
            <v>32.75</v>
          </cell>
          <cell r="BO449">
            <v>33.54</v>
          </cell>
          <cell r="BP449">
            <v>34.33</v>
          </cell>
          <cell r="BQ449">
            <v>35.130000000000003</v>
          </cell>
          <cell r="BR449">
            <v>35.92</v>
          </cell>
          <cell r="BS449">
            <v>36.71</v>
          </cell>
          <cell r="BT449">
            <v>37.5</v>
          </cell>
          <cell r="BU449">
            <v>38.29</v>
          </cell>
          <cell r="BV449">
            <v>39.08</v>
          </cell>
          <cell r="BW449">
            <v>39.869999999999997</v>
          </cell>
          <cell r="BX449">
            <v>40.67</v>
          </cell>
          <cell r="BY449">
            <v>41.46</v>
          </cell>
          <cell r="BZ449">
            <v>42.25</v>
          </cell>
          <cell r="CA449">
            <v>43.04</v>
          </cell>
          <cell r="CB449">
            <v>43.83</v>
          </cell>
          <cell r="CC449">
            <v>44.62</v>
          </cell>
          <cell r="CD449">
            <v>45.42</v>
          </cell>
          <cell r="CE449">
            <v>46.21</v>
          </cell>
          <cell r="CF449">
            <v>47</v>
          </cell>
          <cell r="CG449">
            <v>47.79</v>
          </cell>
          <cell r="CH449">
            <v>48.58</v>
          </cell>
          <cell r="CI449">
            <v>49.37</v>
          </cell>
          <cell r="CJ449">
            <v>50.17</v>
          </cell>
          <cell r="CK449">
            <v>37.5</v>
          </cell>
        </row>
        <row r="450">
          <cell r="AD450">
            <v>23</v>
          </cell>
          <cell r="AE450">
            <v>21.49</v>
          </cell>
          <cell r="AF450">
            <v>22.08</v>
          </cell>
          <cell r="AG450">
            <v>22.67</v>
          </cell>
          <cell r="AH450">
            <v>23.26</v>
          </cell>
          <cell r="AI450">
            <v>23.85</v>
          </cell>
          <cell r="AJ450">
            <v>24.44</v>
          </cell>
          <cell r="AK450">
            <v>25.03</v>
          </cell>
          <cell r="AL450">
            <v>25.62</v>
          </cell>
          <cell r="AM450">
            <v>26.21</v>
          </cell>
          <cell r="AN450">
            <v>26.81</v>
          </cell>
          <cell r="AO450">
            <v>27.4</v>
          </cell>
          <cell r="AP450">
            <v>27.99</v>
          </cell>
          <cell r="AQ450">
            <v>28.58</v>
          </cell>
          <cell r="AR450">
            <v>29.17</v>
          </cell>
          <cell r="AS450">
            <v>29.76</v>
          </cell>
          <cell r="AT450">
            <v>30.35</v>
          </cell>
          <cell r="AU450">
            <v>30.94</v>
          </cell>
          <cell r="AV450">
            <v>31.53</v>
          </cell>
          <cell r="AW450">
            <v>32.130000000000003</v>
          </cell>
          <cell r="AX450">
            <v>32.72</v>
          </cell>
          <cell r="AY450">
            <v>33.31</v>
          </cell>
          <cell r="AZ450">
            <v>33.9</v>
          </cell>
          <cell r="BA450">
            <v>34.49</v>
          </cell>
          <cell r="BB450">
            <v>35.08</v>
          </cell>
          <cell r="BC450">
            <v>35.67</v>
          </cell>
          <cell r="BD450">
            <v>36.26</v>
          </cell>
          <cell r="BE450">
            <v>36.85</v>
          </cell>
          <cell r="BF450">
            <v>37.450000000000003</v>
          </cell>
          <cell r="BG450">
            <v>27.99</v>
          </cell>
          <cell r="BH450">
            <v>23</v>
          </cell>
          <cell r="BI450">
            <v>30.08</v>
          </cell>
          <cell r="BJ450">
            <v>30.91</v>
          </cell>
          <cell r="BK450">
            <v>31.73</v>
          </cell>
          <cell r="BL450">
            <v>32.56</v>
          </cell>
          <cell r="BM450">
            <v>33.39</v>
          </cell>
          <cell r="BN450">
            <v>34.22</v>
          </cell>
          <cell r="BO450">
            <v>35.04</v>
          </cell>
          <cell r="BP450">
            <v>35.869999999999997</v>
          </cell>
          <cell r="BQ450">
            <v>36.700000000000003</v>
          </cell>
          <cell r="BR450">
            <v>37.53</v>
          </cell>
          <cell r="BS450">
            <v>38.36</v>
          </cell>
          <cell r="BT450">
            <v>39.18</v>
          </cell>
          <cell r="BU450">
            <v>40.01</v>
          </cell>
          <cell r="BV450">
            <v>40.840000000000003</v>
          </cell>
          <cell r="BW450">
            <v>41.67</v>
          </cell>
          <cell r="BX450">
            <v>42.49</v>
          </cell>
          <cell r="BY450">
            <v>43.32</v>
          </cell>
          <cell r="BZ450">
            <v>44.15</v>
          </cell>
          <cell r="CA450">
            <v>44.98</v>
          </cell>
          <cell r="CB450">
            <v>45.8</v>
          </cell>
          <cell r="CC450">
            <v>46.63</v>
          </cell>
          <cell r="CD450">
            <v>47.46</v>
          </cell>
          <cell r="CE450">
            <v>48.29</v>
          </cell>
          <cell r="CF450">
            <v>49.11</v>
          </cell>
          <cell r="CG450">
            <v>49.94</v>
          </cell>
          <cell r="CH450">
            <v>50.77</v>
          </cell>
          <cell r="CI450">
            <v>51.6</v>
          </cell>
          <cell r="CJ450">
            <v>52.42</v>
          </cell>
          <cell r="CK450">
            <v>39.18</v>
          </cell>
        </row>
        <row r="451">
          <cell r="AD451">
            <v>24</v>
          </cell>
          <cell r="AE451">
            <v>22.4</v>
          </cell>
          <cell r="AF451">
            <v>23.02</v>
          </cell>
          <cell r="AG451">
            <v>23.63</v>
          </cell>
          <cell r="AH451">
            <v>24.25</v>
          </cell>
          <cell r="AI451">
            <v>24.87</v>
          </cell>
          <cell r="AJ451">
            <v>25.49</v>
          </cell>
          <cell r="AK451">
            <v>26.1</v>
          </cell>
          <cell r="AL451">
            <v>26.72</v>
          </cell>
          <cell r="AM451">
            <v>27.34</v>
          </cell>
          <cell r="AN451">
            <v>27.95</v>
          </cell>
          <cell r="AO451">
            <v>28.57</v>
          </cell>
          <cell r="AP451">
            <v>29.19</v>
          </cell>
          <cell r="AQ451">
            <v>29.8</v>
          </cell>
          <cell r="AR451">
            <v>30.42</v>
          </cell>
          <cell r="AS451">
            <v>31.04</v>
          </cell>
          <cell r="AT451">
            <v>31.65</v>
          </cell>
          <cell r="AU451">
            <v>32.270000000000003</v>
          </cell>
          <cell r="AV451">
            <v>32.89</v>
          </cell>
          <cell r="AW451">
            <v>33.5</v>
          </cell>
          <cell r="AX451">
            <v>34.119999999999997</v>
          </cell>
          <cell r="AY451">
            <v>34.74</v>
          </cell>
          <cell r="AZ451">
            <v>35.35</v>
          </cell>
          <cell r="BA451">
            <v>35.97</v>
          </cell>
          <cell r="BB451">
            <v>36.590000000000003</v>
          </cell>
          <cell r="BC451">
            <v>37.200000000000003</v>
          </cell>
          <cell r="BD451">
            <v>37.82</v>
          </cell>
          <cell r="BE451">
            <v>38.44</v>
          </cell>
          <cell r="BF451">
            <v>39.049999999999997</v>
          </cell>
          <cell r="BG451">
            <v>29.19</v>
          </cell>
          <cell r="BH451">
            <v>24</v>
          </cell>
          <cell r="BI451">
            <v>31.36</v>
          </cell>
          <cell r="BJ451">
            <v>32.229999999999997</v>
          </cell>
          <cell r="BK451">
            <v>33.090000000000003</v>
          </cell>
          <cell r="BL451">
            <v>33.950000000000003</v>
          </cell>
          <cell r="BM451">
            <v>34.82</v>
          </cell>
          <cell r="BN451">
            <v>35.68</v>
          </cell>
          <cell r="BO451">
            <v>36.54</v>
          </cell>
          <cell r="BP451">
            <v>37.409999999999997</v>
          </cell>
          <cell r="BQ451">
            <v>38.270000000000003</v>
          </cell>
          <cell r="BR451">
            <v>39.130000000000003</v>
          </cell>
          <cell r="BS451">
            <v>40</v>
          </cell>
          <cell r="BT451">
            <v>40.86</v>
          </cell>
          <cell r="BU451">
            <v>41.72</v>
          </cell>
          <cell r="BV451">
            <v>42.59</v>
          </cell>
          <cell r="BW451">
            <v>43.45</v>
          </cell>
          <cell r="BX451">
            <v>44.31</v>
          </cell>
          <cell r="BY451">
            <v>45.18</v>
          </cell>
          <cell r="BZ451">
            <v>46.04</v>
          </cell>
          <cell r="CA451">
            <v>46.91</v>
          </cell>
          <cell r="CB451">
            <v>47.77</v>
          </cell>
          <cell r="CC451">
            <v>48.63</v>
          </cell>
          <cell r="CD451">
            <v>49.5</v>
          </cell>
          <cell r="CE451">
            <v>50.36</v>
          </cell>
          <cell r="CF451">
            <v>51.22</v>
          </cell>
          <cell r="CG451">
            <v>52.09</v>
          </cell>
          <cell r="CH451">
            <v>52.95</v>
          </cell>
          <cell r="CI451">
            <v>53.81</v>
          </cell>
          <cell r="CJ451">
            <v>54.68</v>
          </cell>
          <cell r="CK451">
            <v>40.86</v>
          </cell>
        </row>
        <row r="452">
          <cell r="AD452">
            <v>25</v>
          </cell>
          <cell r="AE452">
            <v>23.32</v>
          </cell>
          <cell r="AF452">
            <v>23.96</v>
          </cell>
          <cell r="AG452">
            <v>24.6</v>
          </cell>
          <cell r="AH452">
            <v>25.25</v>
          </cell>
          <cell r="AI452">
            <v>25.89</v>
          </cell>
          <cell r="AJ452">
            <v>26.53</v>
          </cell>
          <cell r="AK452">
            <v>27.17</v>
          </cell>
          <cell r="AL452">
            <v>27.82</v>
          </cell>
          <cell r="AM452">
            <v>28.46</v>
          </cell>
          <cell r="AN452">
            <v>29.1</v>
          </cell>
          <cell r="AO452">
            <v>29.74</v>
          </cell>
          <cell r="AP452">
            <v>30.39</v>
          </cell>
          <cell r="AQ452">
            <v>31.03</v>
          </cell>
          <cell r="AR452">
            <v>31.67</v>
          </cell>
          <cell r="AS452">
            <v>32.31</v>
          </cell>
          <cell r="AT452">
            <v>32.96</v>
          </cell>
          <cell r="AU452">
            <v>33.6</v>
          </cell>
          <cell r="AV452">
            <v>34.24</v>
          </cell>
          <cell r="AW452">
            <v>34.880000000000003</v>
          </cell>
          <cell r="AX452">
            <v>35.53</v>
          </cell>
          <cell r="AY452">
            <v>36.17</v>
          </cell>
          <cell r="AZ452">
            <v>36.81</v>
          </cell>
          <cell r="BA452">
            <v>37.450000000000003</v>
          </cell>
          <cell r="BB452">
            <v>38.1</v>
          </cell>
          <cell r="BC452">
            <v>38.74</v>
          </cell>
          <cell r="BD452">
            <v>39.380000000000003</v>
          </cell>
          <cell r="BE452">
            <v>40.020000000000003</v>
          </cell>
          <cell r="BF452">
            <v>40.67</v>
          </cell>
          <cell r="BG452">
            <v>30.39</v>
          </cell>
          <cell r="BH452">
            <v>25</v>
          </cell>
          <cell r="BI452">
            <v>32.65</v>
          </cell>
          <cell r="BJ452">
            <v>33.549999999999997</v>
          </cell>
          <cell r="BK452">
            <v>34.450000000000003</v>
          </cell>
          <cell r="BL452">
            <v>35.35</v>
          </cell>
          <cell r="BM452">
            <v>36.25</v>
          </cell>
          <cell r="BN452">
            <v>37.14</v>
          </cell>
          <cell r="BO452">
            <v>38.04</v>
          </cell>
          <cell r="BP452">
            <v>38.94</v>
          </cell>
          <cell r="BQ452">
            <v>39.840000000000003</v>
          </cell>
          <cell r="BR452">
            <v>40.74</v>
          </cell>
          <cell r="BS452">
            <v>41.64</v>
          </cell>
          <cell r="BT452">
            <v>42.54</v>
          </cell>
          <cell r="BU452">
            <v>43.44</v>
          </cell>
          <cell r="BV452">
            <v>44.34</v>
          </cell>
          <cell r="BW452">
            <v>45.24</v>
          </cell>
          <cell r="BX452">
            <v>46.14</v>
          </cell>
          <cell r="BY452">
            <v>47.04</v>
          </cell>
          <cell r="BZ452">
            <v>47.94</v>
          </cell>
          <cell r="CA452">
            <v>48.84</v>
          </cell>
          <cell r="CB452">
            <v>49.74</v>
          </cell>
          <cell r="CC452">
            <v>50.64</v>
          </cell>
          <cell r="CD452">
            <v>51.54</v>
          </cell>
          <cell r="CE452">
            <v>52.44</v>
          </cell>
          <cell r="CF452">
            <v>53.34</v>
          </cell>
          <cell r="CG452">
            <v>54.24</v>
          </cell>
          <cell r="CH452">
            <v>55.13</v>
          </cell>
          <cell r="CI452">
            <v>56.03</v>
          </cell>
          <cell r="CJ452">
            <v>56.93</v>
          </cell>
          <cell r="CK452">
            <v>42.54</v>
          </cell>
        </row>
        <row r="453">
          <cell r="AD453">
            <v>26</v>
          </cell>
          <cell r="AE453">
            <v>24.24</v>
          </cell>
          <cell r="AF453">
            <v>24.9</v>
          </cell>
          <cell r="AG453">
            <v>25.57</v>
          </cell>
          <cell r="AH453">
            <v>26.24</v>
          </cell>
          <cell r="AI453">
            <v>26.91</v>
          </cell>
          <cell r="AJ453">
            <v>27.58</v>
          </cell>
          <cell r="AK453">
            <v>28.24</v>
          </cell>
          <cell r="AL453">
            <v>28.91</v>
          </cell>
          <cell r="AM453">
            <v>29.58</v>
          </cell>
          <cell r="AN453">
            <v>30.25</v>
          </cell>
          <cell r="AO453">
            <v>30.92</v>
          </cell>
          <cell r="AP453">
            <v>31.59</v>
          </cell>
          <cell r="AQ453">
            <v>32.25</v>
          </cell>
          <cell r="AR453">
            <v>32.92</v>
          </cell>
          <cell r="AS453">
            <v>33.590000000000003</v>
          </cell>
          <cell r="AT453">
            <v>34.26</v>
          </cell>
          <cell r="AU453">
            <v>34.93</v>
          </cell>
          <cell r="AV453">
            <v>35.590000000000003</v>
          </cell>
          <cell r="AW453">
            <v>36.26</v>
          </cell>
          <cell r="AX453">
            <v>36.93</v>
          </cell>
          <cell r="AY453">
            <v>37.6</v>
          </cell>
          <cell r="AZ453">
            <v>38.270000000000003</v>
          </cell>
          <cell r="BA453">
            <v>38.94</v>
          </cell>
          <cell r="BB453">
            <v>39.6</v>
          </cell>
          <cell r="BC453">
            <v>40.270000000000003</v>
          </cell>
          <cell r="BD453">
            <v>40.94</v>
          </cell>
          <cell r="BE453">
            <v>41.61</v>
          </cell>
          <cell r="BF453">
            <v>42.28</v>
          </cell>
          <cell r="BG453">
            <v>31.59</v>
          </cell>
          <cell r="BH453">
            <v>26</v>
          </cell>
          <cell r="BI453">
            <v>33.93</v>
          </cell>
          <cell r="BJ453">
            <v>34.86</v>
          </cell>
          <cell r="BK453">
            <v>35.799999999999997</v>
          </cell>
          <cell r="BL453">
            <v>36.74</v>
          </cell>
          <cell r="BM453">
            <v>37.67</v>
          </cell>
          <cell r="BN453">
            <v>38.61</v>
          </cell>
          <cell r="BO453">
            <v>39.54</v>
          </cell>
          <cell r="BP453">
            <v>40.479999999999997</v>
          </cell>
          <cell r="BQ453">
            <v>41.41</v>
          </cell>
          <cell r="BR453">
            <v>42.35</v>
          </cell>
          <cell r="BS453">
            <v>43.28</v>
          </cell>
          <cell r="BT453">
            <v>44.22</v>
          </cell>
          <cell r="BU453">
            <v>45.15</v>
          </cell>
          <cell r="BV453">
            <v>46.09</v>
          </cell>
          <cell r="BW453">
            <v>47.03</v>
          </cell>
          <cell r="BX453">
            <v>47.96</v>
          </cell>
          <cell r="BY453">
            <v>48.9</v>
          </cell>
          <cell r="BZ453">
            <v>49.83</v>
          </cell>
          <cell r="CA453">
            <v>50.77</v>
          </cell>
          <cell r="CB453">
            <v>51.7</v>
          </cell>
          <cell r="CC453">
            <v>52.64</v>
          </cell>
          <cell r="CD453">
            <v>53.57</v>
          </cell>
          <cell r="CE453">
            <v>54.51</v>
          </cell>
          <cell r="CF453">
            <v>55.45</v>
          </cell>
          <cell r="CG453">
            <v>56.38</v>
          </cell>
          <cell r="CH453">
            <v>57.32</v>
          </cell>
          <cell r="CI453">
            <v>58.25</v>
          </cell>
          <cell r="CJ453">
            <v>59.19</v>
          </cell>
          <cell r="CK453">
            <v>44.22</v>
          </cell>
        </row>
        <row r="454">
          <cell r="AD454">
            <v>27</v>
          </cell>
          <cell r="AE454">
            <v>25.15</v>
          </cell>
          <cell r="AF454">
            <v>25.85</v>
          </cell>
          <cell r="AG454">
            <v>26.54</v>
          </cell>
          <cell r="AH454">
            <v>27.23</v>
          </cell>
          <cell r="AI454">
            <v>27.93</v>
          </cell>
          <cell r="AJ454">
            <v>28.62</v>
          </cell>
          <cell r="AK454">
            <v>29.32</v>
          </cell>
          <cell r="AL454">
            <v>30.01</v>
          </cell>
          <cell r="AM454">
            <v>30.7</v>
          </cell>
          <cell r="AN454">
            <v>31.4</v>
          </cell>
          <cell r="AO454">
            <v>32.090000000000003</v>
          </cell>
          <cell r="AP454">
            <v>32.79</v>
          </cell>
          <cell r="AQ454">
            <v>33.479999999999997</v>
          </cell>
          <cell r="AR454">
            <v>34.17</v>
          </cell>
          <cell r="AS454">
            <v>34.869999999999997</v>
          </cell>
          <cell r="AT454">
            <v>35.56</v>
          </cell>
          <cell r="AU454">
            <v>36.26</v>
          </cell>
          <cell r="AV454">
            <v>36.950000000000003</v>
          </cell>
          <cell r="AW454">
            <v>37.64</v>
          </cell>
          <cell r="AX454">
            <v>38.340000000000003</v>
          </cell>
          <cell r="AY454">
            <v>39.03</v>
          </cell>
          <cell r="AZ454">
            <v>39.72</v>
          </cell>
          <cell r="BA454">
            <v>40.42</v>
          </cell>
          <cell r="BB454">
            <v>41.11</v>
          </cell>
          <cell r="BC454">
            <v>41.81</v>
          </cell>
          <cell r="BD454">
            <v>42.5</v>
          </cell>
          <cell r="BE454">
            <v>43.19</v>
          </cell>
          <cell r="BF454">
            <v>43.89</v>
          </cell>
          <cell r="BG454">
            <v>32.79</v>
          </cell>
          <cell r="BH454">
            <v>27</v>
          </cell>
          <cell r="BI454">
            <v>35.21</v>
          </cell>
          <cell r="BJ454">
            <v>36.19</v>
          </cell>
          <cell r="BK454">
            <v>37.159999999999997</v>
          </cell>
          <cell r="BL454">
            <v>38.130000000000003</v>
          </cell>
          <cell r="BM454">
            <v>39.1</v>
          </cell>
          <cell r="BN454">
            <v>40.07</v>
          </cell>
          <cell r="BO454">
            <v>41.04</v>
          </cell>
          <cell r="BP454">
            <v>42.01</v>
          </cell>
          <cell r="BQ454">
            <v>42.99</v>
          </cell>
          <cell r="BR454">
            <v>43.96</v>
          </cell>
          <cell r="BS454">
            <v>44.93</v>
          </cell>
          <cell r="BT454">
            <v>45.9</v>
          </cell>
          <cell r="BU454">
            <v>46.87</v>
          </cell>
          <cell r="BV454">
            <v>47.84</v>
          </cell>
          <cell r="BW454">
            <v>48.81</v>
          </cell>
          <cell r="BX454">
            <v>49.79</v>
          </cell>
          <cell r="BY454">
            <v>50.76</v>
          </cell>
          <cell r="BZ454">
            <v>51.73</v>
          </cell>
          <cell r="CA454">
            <v>52.7</v>
          </cell>
          <cell r="CB454">
            <v>53.67</v>
          </cell>
          <cell r="CC454">
            <v>54.64</v>
          </cell>
          <cell r="CD454">
            <v>55.61</v>
          </cell>
          <cell r="CE454">
            <v>56.59</v>
          </cell>
          <cell r="CF454">
            <v>57.56</v>
          </cell>
          <cell r="CG454">
            <v>58.53</v>
          </cell>
          <cell r="CH454">
            <v>59.5</v>
          </cell>
          <cell r="CI454">
            <v>60.47</v>
          </cell>
          <cell r="CJ454">
            <v>61.44</v>
          </cell>
          <cell r="CK454">
            <v>45.9</v>
          </cell>
        </row>
        <row r="455">
          <cell r="AD455">
            <v>28</v>
          </cell>
          <cell r="AE455">
            <v>26.07</v>
          </cell>
          <cell r="AF455">
            <v>26.79</v>
          </cell>
          <cell r="AG455">
            <v>27.51</v>
          </cell>
          <cell r="AH455">
            <v>28.23</v>
          </cell>
          <cell r="AI455">
            <v>28.95</v>
          </cell>
          <cell r="AJ455">
            <v>29.67</v>
          </cell>
          <cell r="AK455">
            <v>30.39</v>
          </cell>
          <cell r="AL455">
            <v>31.11</v>
          </cell>
          <cell r="AM455">
            <v>31.83</v>
          </cell>
          <cell r="AN455">
            <v>32.549999999999997</v>
          </cell>
          <cell r="AO455">
            <v>33.270000000000003</v>
          </cell>
          <cell r="AP455">
            <v>33.99</v>
          </cell>
          <cell r="AQ455">
            <v>34.71</v>
          </cell>
          <cell r="AR455">
            <v>35.43</v>
          </cell>
          <cell r="AS455">
            <v>36.15</v>
          </cell>
          <cell r="AT455">
            <v>36.869999999999997</v>
          </cell>
          <cell r="AU455">
            <v>37.590000000000003</v>
          </cell>
          <cell r="AV455">
            <v>38.31</v>
          </cell>
          <cell r="AW455">
            <v>39.020000000000003</v>
          </cell>
          <cell r="AX455">
            <v>39.74</v>
          </cell>
          <cell r="AY455">
            <v>40.46</v>
          </cell>
          <cell r="AZ455">
            <v>41.18</v>
          </cell>
          <cell r="BA455">
            <v>41.9</v>
          </cell>
          <cell r="BB455">
            <v>42.62</v>
          </cell>
          <cell r="BC455">
            <v>43.34</v>
          </cell>
          <cell r="BD455">
            <v>44.06</v>
          </cell>
          <cell r="BE455">
            <v>44.78</v>
          </cell>
          <cell r="BF455">
            <v>45.5</v>
          </cell>
          <cell r="BG455">
            <v>33.99</v>
          </cell>
          <cell r="BH455">
            <v>28</v>
          </cell>
          <cell r="BI455">
            <v>36.5</v>
          </cell>
          <cell r="BJ455">
            <v>37.51</v>
          </cell>
          <cell r="BK455">
            <v>38.520000000000003</v>
          </cell>
          <cell r="BL455">
            <v>39.520000000000003</v>
          </cell>
          <cell r="BM455">
            <v>40.53</v>
          </cell>
          <cell r="BN455">
            <v>41.54</v>
          </cell>
          <cell r="BO455">
            <v>42.55</v>
          </cell>
          <cell r="BP455">
            <v>43.55</v>
          </cell>
          <cell r="BQ455">
            <v>44.56</v>
          </cell>
          <cell r="BR455">
            <v>45.57</v>
          </cell>
          <cell r="BS455">
            <v>46.58</v>
          </cell>
          <cell r="BT455">
            <v>47.58</v>
          </cell>
          <cell r="BU455">
            <v>48.59</v>
          </cell>
          <cell r="BV455">
            <v>49.6</v>
          </cell>
          <cell r="BW455">
            <v>50.6</v>
          </cell>
          <cell r="BX455">
            <v>51.61</v>
          </cell>
          <cell r="BY455">
            <v>52.62</v>
          </cell>
          <cell r="BZ455">
            <v>53.63</v>
          </cell>
          <cell r="CA455">
            <v>54.63</v>
          </cell>
          <cell r="CB455">
            <v>55.64</v>
          </cell>
          <cell r="CC455">
            <v>56.65</v>
          </cell>
          <cell r="CD455">
            <v>59.66</v>
          </cell>
          <cell r="CE455">
            <v>58.66</v>
          </cell>
          <cell r="CF455">
            <v>59.67</v>
          </cell>
          <cell r="CG455">
            <v>60.68</v>
          </cell>
          <cell r="CH455">
            <v>61.69</v>
          </cell>
          <cell r="CI455">
            <v>62.69</v>
          </cell>
          <cell r="CJ455">
            <v>63.7</v>
          </cell>
          <cell r="CK455">
            <v>47.65</v>
          </cell>
        </row>
        <row r="456">
          <cell r="AD456">
            <v>29</v>
          </cell>
          <cell r="AE456">
            <v>26.99</v>
          </cell>
          <cell r="AF456">
            <v>27.73</v>
          </cell>
          <cell r="AG456">
            <v>28.48</v>
          </cell>
          <cell r="AH456">
            <v>29.22</v>
          </cell>
          <cell r="AI456">
            <v>29.97</v>
          </cell>
          <cell r="AJ456">
            <v>30.71</v>
          </cell>
          <cell r="AK456">
            <v>31.46</v>
          </cell>
          <cell r="AL456">
            <v>32.200000000000003</v>
          </cell>
          <cell r="AM456">
            <v>32.950000000000003</v>
          </cell>
          <cell r="AN456">
            <v>33.69</v>
          </cell>
          <cell r="AO456">
            <v>34.44</v>
          </cell>
          <cell r="AP456">
            <v>35.19</v>
          </cell>
          <cell r="AQ456">
            <v>35.93</v>
          </cell>
          <cell r="AR456">
            <v>36.68</v>
          </cell>
          <cell r="AS456">
            <v>37.42</v>
          </cell>
          <cell r="AT456">
            <v>38.17</v>
          </cell>
          <cell r="AU456">
            <v>38.909999999999997</v>
          </cell>
          <cell r="AV456">
            <v>39.659999999999997</v>
          </cell>
          <cell r="AW456">
            <v>40.4</v>
          </cell>
          <cell r="AX456">
            <v>41.15</v>
          </cell>
          <cell r="AY456">
            <v>41.89</v>
          </cell>
          <cell r="AZ456">
            <v>42.64</v>
          </cell>
          <cell r="BA456">
            <v>43.38</v>
          </cell>
          <cell r="BB456">
            <v>44.13</v>
          </cell>
          <cell r="BC456">
            <v>44.87</v>
          </cell>
          <cell r="BD456">
            <v>45.62</v>
          </cell>
          <cell r="BE456">
            <v>46.36</v>
          </cell>
          <cell r="BF456">
            <v>47.11</v>
          </cell>
          <cell r="BG456">
            <v>35.19</v>
          </cell>
          <cell r="BH456">
            <v>29</v>
          </cell>
          <cell r="BI456">
            <v>37.78</v>
          </cell>
          <cell r="BJ456">
            <v>38.83</v>
          </cell>
          <cell r="BK456">
            <v>39.869999999999997</v>
          </cell>
          <cell r="BL456">
            <v>40.909999999999997</v>
          </cell>
          <cell r="BM456">
            <v>41.96</v>
          </cell>
          <cell r="BN456">
            <v>43</v>
          </cell>
          <cell r="BO456">
            <v>44.04</v>
          </cell>
          <cell r="BP456">
            <v>45.09</v>
          </cell>
          <cell r="BQ456">
            <v>46.13</v>
          </cell>
          <cell r="BR456">
            <v>47.17</v>
          </cell>
          <cell r="BS456">
            <v>48.22</v>
          </cell>
          <cell r="BT456">
            <v>49.26</v>
          </cell>
          <cell r="BU456">
            <v>50.3</v>
          </cell>
          <cell r="BV456">
            <v>51.35</v>
          </cell>
          <cell r="BW456">
            <v>52.39</v>
          </cell>
          <cell r="BX456">
            <v>53.43</v>
          </cell>
          <cell r="BY456">
            <v>54.48</v>
          </cell>
          <cell r="BZ456">
            <v>55.52</v>
          </cell>
          <cell r="CA456">
            <v>56.56</v>
          </cell>
          <cell r="CB456">
            <v>57.61</v>
          </cell>
          <cell r="CC456">
            <v>58.65</v>
          </cell>
          <cell r="CD456">
            <v>59.69</v>
          </cell>
          <cell r="CE456">
            <v>60.74</v>
          </cell>
          <cell r="CF456">
            <v>61.78</v>
          </cell>
          <cell r="CG456">
            <v>62.82</v>
          </cell>
          <cell r="CH456">
            <v>63.87</v>
          </cell>
          <cell r="CI456">
            <v>64.91</v>
          </cell>
          <cell r="CJ456">
            <v>65.95</v>
          </cell>
          <cell r="CK456">
            <v>49.26</v>
          </cell>
        </row>
        <row r="457">
          <cell r="AD457">
            <v>30</v>
          </cell>
          <cell r="AE457">
            <v>27.91</v>
          </cell>
          <cell r="AF457">
            <v>28.68</v>
          </cell>
          <cell r="AG457">
            <v>29.45</v>
          </cell>
          <cell r="AH457">
            <v>30.22</v>
          </cell>
          <cell r="AI457">
            <v>30.99</v>
          </cell>
          <cell r="AJ457">
            <v>31.76</v>
          </cell>
          <cell r="AK457">
            <v>32.53</v>
          </cell>
          <cell r="AL457">
            <v>33.299999999999997</v>
          </cell>
          <cell r="AM457">
            <v>34.07</v>
          </cell>
          <cell r="AN457">
            <v>34.840000000000003</v>
          </cell>
          <cell r="AO457">
            <v>35.619999999999997</v>
          </cell>
          <cell r="AP457">
            <v>36.39</v>
          </cell>
          <cell r="AQ457">
            <v>37.159999999999997</v>
          </cell>
          <cell r="AR457">
            <v>37.93</v>
          </cell>
          <cell r="AS457">
            <v>38.700000000000003</v>
          </cell>
          <cell r="AT457">
            <v>39.47</v>
          </cell>
          <cell r="AU457">
            <v>40.24</v>
          </cell>
          <cell r="AV457">
            <v>41.01</v>
          </cell>
          <cell r="AW457">
            <v>41.78</v>
          </cell>
          <cell r="AX457">
            <v>42.55</v>
          </cell>
          <cell r="AY457">
            <v>43.33</v>
          </cell>
          <cell r="AZ457">
            <v>44.1</v>
          </cell>
          <cell r="BA457">
            <v>44.87</v>
          </cell>
          <cell r="BB457">
            <v>45.64</v>
          </cell>
          <cell r="BC457">
            <v>46.41</v>
          </cell>
          <cell r="BD457">
            <v>47.18</v>
          </cell>
          <cell r="BE457">
            <v>47.95</v>
          </cell>
          <cell r="BF457">
            <v>48.72</v>
          </cell>
          <cell r="BG457">
            <v>36.39</v>
          </cell>
          <cell r="BH457">
            <v>30</v>
          </cell>
          <cell r="BI457">
            <v>39.07</v>
          </cell>
          <cell r="BJ457">
            <v>40.15</v>
          </cell>
          <cell r="BK457">
            <v>41.23</v>
          </cell>
          <cell r="BL457">
            <v>42.31</v>
          </cell>
          <cell r="BM457">
            <v>43.39</v>
          </cell>
          <cell r="BN457">
            <v>44.47</v>
          </cell>
          <cell r="BO457">
            <v>45.54</v>
          </cell>
          <cell r="BP457">
            <v>46.62</v>
          </cell>
          <cell r="BQ457">
            <v>47.7</v>
          </cell>
          <cell r="BR457">
            <v>48.78</v>
          </cell>
          <cell r="BS457">
            <v>49.86</v>
          </cell>
          <cell r="BT457">
            <v>50.94</v>
          </cell>
          <cell r="BU457">
            <v>52.02</v>
          </cell>
          <cell r="BV457">
            <v>53.1</v>
          </cell>
          <cell r="BW457">
            <v>54.18</v>
          </cell>
          <cell r="BX457">
            <v>55.26</v>
          </cell>
          <cell r="BY457">
            <v>56.34</v>
          </cell>
          <cell r="BZ457">
            <v>57.42</v>
          </cell>
          <cell r="CA457">
            <v>58.5</v>
          </cell>
          <cell r="CB457">
            <v>59.58</v>
          </cell>
          <cell r="CC457">
            <v>60.66</v>
          </cell>
          <cell r="CD457">
            <v>61.74</v>
          </cell>
          <cell r="CE457">
            <v>62.82</v>
          </cell>
          <cell r="CF457">
            <v>63.89</v>
          </cell>
          <cell r="CG457">
            <v>64.97</v>
          </cell>
          <cell r="CH457">
            <v>66.05</v>
          </cell>
          <cell r="CI457">
            <v>67.13</v>
          </cell>
          <cell r="CJ457">
            <v>68.209999999999994</v>
          </cell>
          <cell r="CK457">
            <v>50.94</v>
          </cell>
        </row>
        <row r="458">
          <cell r="AD458">
            <v>31</v>
          </cell>
          <cell r="AE458">
            <v>28.82</v>
          </cell>
          <cell r="AF458">
            <v>29.62</v>
          </cell>
          <cell r="AG458">
            <v>30.42</v>
          </cell>
          <cell r="AH458">
            <v>31.21</v>
          </cell>
          <cell r="AI458">
            <v>32.01</v>
          </cell>
          <cell r="AJ458">
            <v>32.81</v>
          </cell>
          <cell r="AK458">
            <v>33.6</v>
          </cell>
          <cell r="AL458">
            <v>34.4</v>
          </cell>
          <cell r="AM458">
            <v>35.200000000000003</v>
          </cell>
          <cell r="AN458">
            <v>35.99</v>
          </cell>
          <cell r="AO458">
            <v>36.79</v>
          </cell>
          <cell r="AP458">
            <v>37.590000000000003</v>
          </cell>
          <cell r="AQ458">
            <v>38.380000000000003</v>
          </cell>
          <cell r="AR458">
            <v>39.18</v>
          </cell>
          <cell r="AS458">
            <v>39.979999999999997</v>
          </cell>
          <cell r="AT458">
            <v>40.770000000000003</v>
          </cell>
          <cell r="AU458">
            <v>41.57</v>
          </cell>
          <cell r="AV458">
            <v>42.37</v>
          </cell>
          <cell r="AW458">
            <v>43.16</v>
          </cell>
          <cell r="AX458">
            <v>43.96</v>
          </cell>
          <cell r="AY458">
            <v>44.76</v>
          </cell>
          <cell r="AZ458">
            <v>45.55</v>
          </cell>
          <cell r="BA458">
            <v>46.35</v>
          </cell>
          <cell r="BB458">
            <v>47.15</v>
          </cell>
          <cell r="BC458">
            <v>47.94</v>
          </cell>
          <cell r="BD458">
            <v>48.74</v>
          </cell>
          <cell r="BE458">
            <v>49.54</v>
          </cell>
          <cell r="BF458">
            <v>50.33</v>
          </cell>
          <cell r="BG458">
            <v>37.590000000000003</v>
          </cell>
          <cell r="BH458">
            <v>31</v>
          </cell>
          <cell r="BI458">
            <v>40.35</v>
          </cell>
          <cell r="BJ458">
            <v>41.47</v>
          </cell>
          <cell r="BK458">
            <v>42.58</v>
          </cell>
          <cell r="BL458">
            <v>43.7</v>
          </cell>
          <cell r="BM458">
            <v>44.81</v>
          </cell>
          <cell r="BN458">
            <v>45.93</v>
          </cell>
          <cell r="BO458">
            <v>47.04</v>
          </cell>
          <cell r="BP458">
            <v>48.16</v>
          </cell>
          <cell r="BQ458">
            <v>49.27</v>
          </cell>
          <cell r="BR458">
            <v>50.39</v>
          </cell>
          <cell r="BS458">
            <v>51.51</v>
          </cell>
          <cell r="BT458">
            <v>52.62</v>
          </cell>
          <cell r="BU458">
            <v>53.74</v>
          </cell>
          <cell r="BV458">
            <v>54.85</v>
          </cell>
          <cell r="BW458">
            <v>55.97</v>
          </cell>
          <cell r="BX458">
            <v>57.08</v>
          </cell>
          <cell r="BY458">
            <v>58.2</v>
          </cell>
          <cell r="BZ458">
            <v>59.31</v>
          </cell>
          <cell r="CA458">
            <v>60.43</v>
          </cell>
          <cell r="CB458">
            <v>61.54</v>
          </cell>
          <cell r="CC458">
            <v>62.66</v>
          </cell>
          <cell r="CD458">
            <v>63.77</v>
          </cell>
          <cell r="CE458">
            <v>64.89</v>
          </cell>
          <cell r="CF458">
            <v>66.010000000000005</v>
          </cell>
          <cell r="CG458">
            <v>67.12</v>
          </cell>
          <cell r="CH458">
            <v>68.239999999999995</v>
          </cell>
          <cell r="CI458">
            <v>69.349999999999994</v>
          </cell>
          <cell r="CJ458">
            <v>70.47</v>
          </cell>
          <cell r="CK458">
            <v>52.62</v>
          </cell>
        </row>
        <row r="459">
          <cell r="AD459">
            <v>32</v>
          </cell>
          <cell r="AE459">
            <v>29.74</v>
          </cell>
          <cell r="AF459">
            <v>30.56</v>
          </cell>
          <cell r="AG459">
            <v>31.38</v>
          </cell>
          <cell r="AH459">
            <v>32.21</v>
          </cell>
          <cell r="AI459">
            <v>33.03</v>
          </cell>
          <cell r="AJ459">
            <v>33.85</v>
          </cell>
          <cell r="AK459">
            <v>34.67</v>
          </cell>
          <cell r="AL459">
            <v>35.5</v>
          </cell>
          <cell r="AM459">
            <v>36.32</v>
          </cell>
          <cell r="AN459">
            <v>37.14</v>
          </cell>
          <cell r="AO459">
            <v>37.96</v>
          </cell>
          <cell r="AP459">
            <v>38.79</v>
          </cell>
          <cell r="AQ459">
            <v>39.61</v>
          </cell>
          <cell r="AR459">
            <v>40.43</v>
          </cell>
          <cell r="AS459">
            <v>41.25</v>
          </cell>
          <cell r="AT459">
            <v>42.08</v>
          </cell>
          <cell r="AU459">
            <v>42.9</v>
          </cell>
          <cell r="AV459">
            <v>43.72</v>
          </cell>
          <cell r="AW459">
            <v>44.54</v>
          </cell>
          <cell r="AX459">
            <v>45.36</v>
          </cell>
          <cell r="AY459">
            <v>46.19</v>
          </cell>
          <cell r="AZ459">
            <v>47.01</v>
          </cell>
          <cell r="BA459">
            <v>47.83</v>
          </cell>
          <cell r="BB459">
            <v>48.65</v>
          </cell>
          <cell r="BC459">
            <v>49.48</v>
          </cell>
          <cell r="BD459">
            <v>50.3</v>
          </cell>
          <cell r="BE459">
            <v>51.12</v>
          </cell>
          <cell r="BF459">
            <v>51.94</v>
          </cell>
          <cell r="BG459">
            <v>38.79</v>
          </cell>
          <cell r="BH459">
            <v>32</v>
          </cell>
          <cell r="BI459">
            <v>41.64</v>
          </cell>
          <cell r="BJ459">
            <v>42.79</v>
          </cell>
          <cell r="BK459">
            <v>43.94</v>
          </cell>
          <cell r="BL459">
            <v>45.09</v>
          </cell>
          <cell r="BM459">
            <v>46.24</v>
          </cell>
          <cell r="BN459">
            <v>47.39</v>
          </cell>
          <cell r="BO459">
            <v>48.54</v>
          </cell>
          <cell r="BP459">
            <v>49.69</v>
          </cell>
          <cell r="BQ459">
            <v>50.85</v>
          </cell>
          <cell r="BR459">
            <v>52</v>
          </cell>
          <cell r="BS459">
            <v>53.15</v>
          </cell>
          <cell r="BT459">
            <v>54.3</v>
          </cell>
          <cell r="BU459">
            <v>55.45</v>
          </cell>
          <cell r="BV459">
            <v>56.6</v>
          </cell>
          <cell r="BW459">
            <v>57.75</v>
          </cell>
          <cell r="BX459">
            <v>85.91</v>
          </cell>
          <cell r="BY459">
            <v>60.06</v>
          </cell>
          <cell r="BZ459">
            <v>61.21</v>
          </cell>
          <cell r="CA459">
            <v>62.36</v>
          </cell>
          <cell r="CB459">
            <v>63.51</v>
          </cell>
          <cell r="CC459">
            <v>64.66</v>
          </cell>
          <cell r="CD459">
            <v>65.81</v>
          </cell>
          <cell r="CE459">
            <v>66.959999999999994</v>
          </cell>
          <cell r="CF459">
            <v>68.12</v>
          </cell>
          <cell r="CG459">
            <v>69.27</v>
          </cell>
          <cell r="CH459">
            <v>70.42</v>
          </cell>
          <cell r="CI459">
            <v>71.569999999999993</v>
          </cell>
          <cell r="CJ459">
            <v>72.72</v>
          </cell>
          <cell r="CK459">
            <v>55.32</v>
          </cell>
        </row>
        <row r="460">
          <cell r="AD460">
            <v>33</v>
          </cell>
          <cell r="AE460">
            <v>30.66</v>
          </cell>
          <cell r="AF460">
            <v>31.5</v>
          </cell>
          <cell r="AG460">
            <v>32.35</v>
          </cell>
          <cell r="AH460">
            <v>33.200000000000003</v>
          </cell>
          <cell r="AI460">
            <v>34.049999999999997</v>
          </cell>
          <cell r="AJ460">
            <v>34.9</v>
          </cell>
          <cell r="AK460">
            <v>35.74</v>
          </cell>
          <cell r="AL460">
            <v>36.590000000000003</v>
          </cell>
          <cell r="AM460">
            <v>37.44</v>
          </cell>
          <cell r="AN460">
            <v>38.29</v>
          </cell>
          <cell r="AO460">
            <v>39.14</v>
          </cell>
          <cell r="AP460">
            <v>39.99</v>
          </cell>
          <cell r="AQ460">
            <v>40.83</v>
          </cell>
          <cell r="AR460">
            <v>41.68</v>
          </cell>
          <cell r="AS460">
            <v>42.53</v>
          </cell>
          <cell r="AT460">
            <v>43.38</v>
          </cell>
          <cell r="AU460">
            <v>44.23</v>
          </cell>
          <cell r="AV460">
            <v>45.07</v>
          </cell>
          <cell r="AW460">
            <v>45.92</v>
          </cell>
          <cell r="AX460">
            <v>46.77</v>
          </cell>
          <cell r="AY460">
            <v>47.62</v>
          </cell>
          <cell r="AZ460">
            <v>48.47</v>
          </cell>
          <cell r="BA460">
            <v>49.31</v>
          </cell>
          <cell r="BB460">
            <v>50.16</v>
          </cell>
          <cell r="BC460">
            <v>51.01</v>
          </cell>
          <cell r="BD460">
            <v>51.86</v>
          </cell>
          <cell r="BE460">
            <v>52.71</v>
          </cell>
          <cell r="BF460">
            <v>53.56</v>
          </cell>
          <cell r="BG460">
            <v>39.99</v>
          </cell>
          <cell r="BH460">
            <v>33</v>
          </cell>
          <cell r="BI460">
            <v>42.92</v>
          </cell>
          <cell r="BJ460">
            <v>44.11</v>
          </cell>
          <cell r="BK460">
            <v>45.29</v>
          </cell>
          <cell r="BL460">
            <v>46.48</v>
          </cell>
          <cell r="BM460">
            <v>47.67</v>
          </cell>
          <cell r="BN460">
            <v>48.86</v>
          </cell>
          <cell r="BO460">
            <v>50.04</v>
          </cell>
          <cell r="BP460">
            <v>51.23</v>
          </cell>
          <cell r="BQ460">
            <v>52.42</v>
          </cell>
          <cell r="BR460">
            <v>53.6</v>
          </cell>
          <cell r="BS460">
            <v>54.79</v>
          </cell>
          <cell r="BT460">
            <v>55.98</v>
          </cell>
          <cell r="BU460">
            <v>57.17</v>
          </cell>
          <cell r="BV460">
            <v>58.35</v>
          </cell>
          <cell r="BW460">
            <v>59.54</v>
          </cell>
          <cell r="BX460">
            <v>60.73</v>
          </cell>
          <cell r="BY460">
            <v>61.92</v>
          </cell>
          <cell r="BZ460">
            <v>63.1</v>
          </cell>
          <cell r="CA460">
            <v>64.290000000000006</v>
          </cell>
          <cell r="CB460">
            <v>65.48</v>
          </cell>
          <cell r="CC460">
            <v>66.67</v>
          </cell>
          <cell r="CD460">
            <v>67.849999999999994</v>
          </cell>
          <cell r="CE460">
            <v>69.040000000000006</v>
          </cell>
          <cell r="CF460">
            <v>70.23</v>
          </cell>
          <cell r="CG460">
            <v>71.42</v>
          </cell>
          <cell r="CH460">
            <v>72.599999999999994</v>
          </cell>
          <cell r="CI460">
            <v>73.790000000000006</v>
          </cell>
          <cell r="CJ460">
            <v>74.98</v>
          </cell>
          <cell r="CK460">
            <v>55.98</v>
          </cell>
        </row>
        <row r="461">
          <cell r="AD461">
            <v>34</v>
          </cell>
          <cell r="AE461">
            <v>31.57</v>
          </cell>
          <cell r="AF461">
            <v>32.450000000000003</v>
          </cell>
          <cell r="AG461">
            <v>33.32</v>
          </cell>
          <cell r="AH461">
            <v>34.19</v>
          </cell>
          <cell r="AI461">
            <v>35.07</v>
          </cell>
          <cell r="AJ461">
            <v>35.94</v>
          </cell>
          <cell r="AK461">
            <v>36.82</v>
          </cell>
          <cell r="AL461">
            <v>37.69</v>
          </cell>
          <cell r="AM461">
            <v>38.56</v>
          </cell>
          <cell r="AN461">
            <v>39.44</v>
          </cell>
          <cell r="AO461">
            <v>40.31</v>
          </cell>
          <cell r="AP461">
            <v>41.19</v>
          </cell>
          <cell r="AQ461">
            <v>42.06</v>
          </cell>
          <cell r="AR461">
            <v>42.93</v>
          </cell>
          <cell r="AS461">
            <v>43.81</v>
          </cell>
          <cell r="AT461">
            <v>44.68</v>
          </cell>
          <cell r="AU461">
            <v>45.55</v>
          </cell>
          <cell r="AV461">
            <v>46.43</v>
          </cell>
          <cell r="AW461">
            <v>47.3</v>
          </cell>
          <cell r="AX461">
            <v>48.18</v>
          </cell>
          <cell r="AY461">
            <v>49.05</v>
          </cell>
          <cell r="AZ461">
            <v>49.92</v>
          </cell>
          <cell r="BA461">
            <v>50.8</v>
          </cell>
          <cell r="BB461">
            <v>51.67</v>
          </cell>
          <cell r="BC461">
            <v>52.54</v>
          </cell>
          <cell r="BD461">
            <v>53.42</v>
          </cell>
          <cell r="BE461">
            <v>54.29</v>
          </cell>
          <cell r="BF461">
            <v>55.17</v>
          </cell>
          <cell r="BG461">
            <v>41.18</v>
          </cell>
          <cell r="BH461">
            <v>34</v>
          </cell>
          <cell r="BI461">
            <v>44.2</v>
          </cell>
          <cell r="BJ461">
            <v>45.43</v>
          </cell>
          <cell r="BK461">
            <v>46.65</v>
          </cell>
          <cell r="BL461">
            <v>47.87</v>
          </cell>
          <cell r="BM461">
            <v>49.1</v>
          </cell>
          <cell r="BN461">
            <v>50.32</v>
          </cell>
          <cell r="BO461">
            <v>51.54</v>
          </cell>
          <cell r="BP461">
            <v>52.77</v>
          </cell>
          <cell r="BQ461">
            <v>53.99</v>
          </cell>
          <cell r="BR461">
            <v>55.21</v>
          </cell>
          <cell r="BS461">
            <v>56.44</v>
          </cell>
          <cell r="BT461">
            <v>57.66</v>
          </cell>
          <cell r="BU461">
            <v>58.88</v>
          </cell>
          <cell r="BV461">
            <v>60.11</v>
          </cell>
          <cell r="BW461">
            <v>61.33</v>
          </cell>
          <cell r="BX461">
            <v>62.55</v>
          </cell>
          <cell r="BY461">
            <v>63.78</v>
          </cell>
          <cell r="BZ461">
            <v>65</v>
          </cell>
          <cell r="CA461">
            <v>66.22</v>
          </cell>
          <cell r="CB461">
            <v>67.45</v>
          </cell>
          <cell r="CC461">
            <v>68.67</v>
          </cell>
          <cell r="CD461">
            <v>69.89</v>
          </cell>
          <cell r="CE461">
            <v>71.12</v>
          </cell>
          <cell r="CF461">
            <v>72.34</v>
          </cell>
          <cell r="CG461">
            <v>73.56</v>
          </cell>
          <cell r="CH461">
            <v>74.790000000000006</v>
          </cell>
          <cell r="CI461">
            <v>76.010000000000005</v>
          </cell>
          <cell r="CJ461">
            <v>77.23</v>
          </cell>
          <cell r="CK461">
            <v>57.66</v>
          </cell>
        </row>
        <row r="462">
          <cell r="AD462">
            <v>35</v>
          </cell>
          <cell r="AE462">
            <v>32.49</v>
          </cell>
          <cell r="AF462">
            <v>33.39</v>
          </cell>
          <cell r="AG462">
            <v>34.29</v>
          </cell>
          <cell r="AH462">
            <v>35.19</v>
          </cell>
          <cell r="AI462">
            <v>36.090000000000003</v>
          </cell>
          <cell r="AJ462">
            <v>36.99</v>
          </cell>
          <cell r="AK462">
            <v>37.89</v>
          </cell>
          <cell r="AL462">
            <v>38.79</v>
          </cell>
          <cell r="AM462">
            <v>39.69</v>
          </cell>
          <cell r="AN462">
            <v>40.590000000000003</v>
          </cell>
          <cell r="AO462">
            <v>41.48</v>
          </cell>
          <cell r="AP462">
            <v>42.38</v>
          </cell>
          <cell r="AQ462">
            <v>43.28</v>
          </cell>
          <cell r="AR462">
            <v>44.18</v>
          </cell>
          <cell r="AS462">
            <v>45.08</v>
          </cell>
          <cell r="AT462">
            <v>45.98</v>
          </cell>
          <cell r="AU462">
            <v>46.88</v>
          </cell>
          <cell r="AV462">
            <v>47.78</v>
          </cell>
          <cell r="AW462">
            <v>48.68</v>
          </cell>
          <cell r="AX462">
            <v>49.58</v>
          </cell>
          <cell r="AY462">
            <v>50.48</v>
          </cell>
          <cell r="AZ462">
            <v>51.38</v>
          </cell>
          <cell r="BA462">
            <v>52.28</v>
          </cell>
          <cell r="BB462">
            <v>53.18</v>
          </cell>
          <cell r="BC462">
            <v>54.08</v>
          </cell>
          <cell r="BD462">
            <v>54.98</v>
          </cell>
          <cell r="BE462">
            <v>55.88</v>
          </cell>
          <cell r="BF462">
            <v>56.78</v>
          </cell>
          <cell r="BG462">
            <v>42.38</v>
          </cell>
          <cell r="BH462">
            <v>35</v>
          </cell>
          <cell r="BI462">
            <v>45.49</v>
          </cell>
          <cell r="BJ462">
            <v>46.74</v>
          </cell>
          <cell r="BK462">
            <v>48</v>
          </cell>
          <cell r="BL462">
            <v>49.26</v>
          </cell>
          <cell r="BM462">
            <v>50.52</v>
          </cell>
          <cell r="BN462">
            <v>51.78</v>
          </cell>
          <cell r="BO462">
            <v>53.04</v>
          </cell>
          <cell r="BP462">
            <v>54.3</v>
          </cell>
          <cell r="BQ462">
            <v>55.56</v>
          </cell>
          <cell r="BR462">
            <v>56.82</v>
          </cell>
          <cell r="BS462">
            <v>58.08</v>
          </cell>
          <cell r="BT462">
            <v>59.34</v>
          </cell>
          <cell r="BU462">
            <v>60.6</v>
          </cell>
          <cell r="BV462">
            <v>61.86</v>
          </cell>
          <cell r="BW462">
            <v>63.12</v>
          </cell>
          <cell r="BX462">
            <v>64.38</v>
          </cell>
          <cell r="BY462">
            <v>65.63</v>
          </cell>
          <cell r="BZ462">
            <v>66.89</v>
          </cell>
          <cell r="CA462">
            <v>68.150000000000006</v>
          </cell>
          <cell r="CB462">
            <v>69.41</v>
          </cell>
          <cell r="CC462">
            <v>70.67</v>
          </cell>
          <cell r="CD462">
            <v>71.930000000000007</v>
          </cell>
          <cell r="CE462">
            <v>73.19</v>
          </cell>
          <cell r="CF462">
            <v>74.45</v>
          </cell>
          <cell r="CG462">
            <v>75.709999999999994</v>
          </cell>
          <cell r="CH462">
            <v>76.97</v>
          </cell>
          <cell r="CI462">
            <v>78.23</v>
          </cell>
          <cell r="CJ462">
            <v>79.489999999999995</v>
          </cell>
          <cell r="CK462">
            <v>59.34</v>
          </cell>
        </row>
        <row r="463">
          <cell r="AD463">
            <v>36</v>
          </cell>
          <cell r="AE463">
            <v>33.409999999999997</v>
          </cell>
          <cell r="AF463">
            <v>34.33</v>
          </cell>
          <cell r="AG463">
            <v>35.26</v>
          </cell>
          <cell r="AH463">
            <v>36.19</v>
          </cell>
          <cell r="AI463">
            <v>37.11</v>
          </cell>
          <cell r="AJ463">
            <v>38.04</v>
          </cell>
          <cell r="AK463">
            <v>38.96</v>
          </cell>
          <cell r="AL463">
            <v>39.89</v>
          </cell>
          <cell r="AM463">
            <v>40.81</v>
          </cell>
          <cell r="AN463">
            <v>41.74</v>
          </cell>
          <cell r="AO463">
            <v>42.66</v>
          </cell>
          <cell r="AP463">
            <v>43.59</v>
          </cell>
          <cell r="AQ463">
            <v>44.51</v>
          </cell>
          <cell r="AR463">
            <v>45.44</v>
          </cell>
          <cell r="AS463">
            <v>46.36</v>
          </cell>
          <cell r="AT463">
            <v>47.29</v>
          </cell>
          <cell r="AU463">
            <v>48.21</v>
          </cell>
          <cell r="AV463">
            <v>49.14</v>
          </cell>
          <cell r="AW463">
            <v>50.06</v>
          </cell>
          <cell r="AX463">
            <v>50.99</v>
          </cell>
          <cell r="AY463">
            <v>51.91</v>
          </cell>
          <cell r="AZ463">
            <v>52.84</v>
          </cell>
          <cell r="BA463">
            <v>53.76</v>
          </cell>
          <cell r="BB463">
            <v>54.69</v>
          </cell>
          <cell r="BC463">
            <v>55.61</v>
          </cell>
          <cell r="BD463">
            <v>56.54</v>
          </cell>
          <cell r="BE463">
            <v>57.46</v>
          </cell>
          <cell r="BF463">
            <v>58.39</v>
          </cell>
          <cell r="BG463">
            <v>43.59</v>
          </cell>
          <cell r="BH463">
            <v>36</v>
          </cell>
          <cell r="BI463">
            <v>46.77</v>
          </cell>
          <cell r="BJ463">
            <v>48.07</v>
          </cell>
          <cell r="BK463">
            <v>49.36</v>
          </cell>
          <cell r="BL463">
            <v>50.66</v>
          </cell>
          <cell r="BM463">
            <v>51.95</v>
          </cell>
          <cell r="BN463">
            <v>53.25</v>
          </cell>
          <cell r="BO463">
            <v>54.55</v>
          </cell>
          <cell r="BP463">
            <v>55.84</v>
          </cell>
          <cell r="BQ463">
            <v>57.14</v>
          </cell>
          <cell r="BR463">
            <v>58.43</v>
          </cell>
          <cell r="BS463">
            <v>59.73</v>
          </cell>
          <cell r="BT463">
            <v>61.02</v>
          </cell>
          <cell r="BU463">
            <v>62.32</v>
          </cell>
          <cell r="BV463">
            <v>63.61</v>
          </cell>
          <cell r="BW463">
            <v>64.91</v>
          </cell>
          <cell r="BX463">
            <v>66.2</v>
          </cell>
          <cell r="BY463">
            <v>67.5</v>
          </cell>
          <cell r="BZ463">
            <v>68.790000000000006</v>
          </cell>
          <cell r="CA463">
            <v>70.09</v>
          </cell>
          <cell r="CB463">
            <v>71.38</v>
          </cell>
          <cell r="CC463">
            <v>72.680000000000007</v>
          </cell>
          <cell r="CD463">
            <v>73.97</v>
          </cell>
          <cell r="CE463">
            <v>75.27</v>
          </cell>
          <cell r="CF463">
            <v>76.569999999999993</v>
          </cell>
          <cell r="CG463">
            <v>77.86</v>
          </cell>
          <cell r="CH463">
            <v>79.16</v>
          </cell>
          <cell r="CI463">
            <v>80.45</v>
          </cell>
          <cell r="CJ463">
            <v>81.75</v>
          </cell>
          <cell r="CK463">
            <v>61.02</v>
          </cell>
        </row>
        <row r="464">
          <cell r="AD464">
            <v>37</v>
          </cell>
          <cell r="AE464">
            <v>34.32</v>
          </cell>
          <cell r="AF464">
            <v>35.28</v>
          </cell>
          <cell r="AG464">
            <v>36.229999999999997</v>
          </cell>
          <cell r="AH464">
            <v>37.18</v>
          </cell>
          <cell r="AI464">
            <v>38.130000000000003</v>
          </cell>
          <cell r="AJ464">
            <v>39.08</v>
          </cell>
          <cell r="AK464">
            <v>40.03</v>
          </cell>
          <cell r="AL464">
            <v>40.98</v>
          </cell>
          <cell r="AM464">
            <v>41.93</v>
          </cell>
          <cell r="AN464">
            <v>42.88</v>
          </cell>
          <cell r="AO464">
            <v>43.83</v>
          </cell>
          <cell r="AP464">
            <v>44.78</v>
          </cell>
          <cell r="AQ464">
            <v>45.74</v>
          </cell>
          <cell r="AR464">
            <v>46.69</v>
          </cell>
          <cell r="AS464">
            <v>47.64</v>
          </cell>
          <cell r="AT464">
            <v>48.59</v>
          </cell>
          <cell r="AU464">
            <v>49.54</v>
          </cell>
          <cell r="AV464">
            <v>50.49</v>
          </cell>
          <cell r="AW464">
            <v>51.44</v>
          </cell>
          <cell r="AX464">
            <v>52.39</v>
          </cell>
          <cell r="AY464">
            <v>53.34</v>
          </cell>
          <cell r="AZ464">
            <v>54.29</v>
          </cell>
          <cell r="BA464">
            <v>55.24</v>
          </cell>
          <cell r="BB464">
            <v>56.19</v>
          </cell>
          <cell r="BC464">
            <v>57.15</v>
          </cell>
          <cell r="BD464">
            <v>58.1</v>
          </cell>
          <cell r="BE464">
            <v>59.05</v>
          </cell>
          <cell r="BF464">
            <v>60</v>
          </cell>
          <cell r="BG464">
            <v>44.79</v>
          </cell>
          <cell r="BH464">
            <v>37</v>
          </cell>
          <cell r="BI464">
            <v>48.05</v>
          </cell>
          <cell r="BJ464">
            <v>49.39</v>
          </cell>
          <cell r="BK464">
            <v>50.72</v>
          </cell>
          <cell r="BL464">
            <v>52.05</v>
          </cell>
          <cell r="BM464">
            <v>53.38</v>
          </cell>
          <cell r="BN464">
            <v>54.71</v>
          </cell>
          <cell r="BO464">
            <v>56.04</v>
          </cell>
          <cell r="BP464">
            <v>57.37</v>
          </cell>
          <cell r="BQ464">
            <v>58.7</v>
          </cell>
          <cell r="BR464">
            <v>60.04</v>
          </cell>
          <cell r="BS464">
            <v>61.37</v>
          </cell>
          <cell r="BT464">
            <v>62.7</v>
          </cell>
          <cell r="BU464">
            <v>64.03</v>
          </cell>
          <cell r="BV464">
            <v>65.36</v>
          </cell>
          <cell r="BW464">
            <v>66.69</v>
          </cell>
          <cell r="BX464">
            <v>68.02</v>
          </cell>
          <cell r="BY464">
            <v>69.349999999999994</v>
          </cell>
          <cell r="BZ464">
            <v>70.69</v>
          </cell>
          <cell r="CA464">
            <v>72.02</v>
          </cell>
          <cell r="CB464">
            <v>73.349999999999994</v>
          </cell>
          <cell r="CC464">
            <v>74.680000000000007</v>
          </cell>
          <cell r="CD464">
            <v>76.010000000000005</v>
          </cell>
          <cell r="CE464">
            <v>77.34</v>
          </cell>
          <cell r="CF464">
            <v>78.67</v>
          </cell>
          <cell r="CG464">
            <v>80</v>
          </cell>
          <cell r="CH464">
            <v>81.34</v>
          </cell>
          <cell r="CI464">
            <v>82.67</v>
          </cell>
          <cell r="CJ464">
            <v>84</v>
          </cell>
          <cell r="CK464">
            <v>62.7</v>
          </cell>
        </row>
        <row r="465">
          <cell r="AD465">
            <v>38</v>
          </cell>
          <cell r="AE465">
            <v>35.24</v>
          </cell>
          <cell r="AF465">
            <v>36.22</v>
          </cell>
          <cell r="AG465">
            <v>37.200000000000003</v>
          </cell>
          <cell r="AH465">
            <v>38.17</v>
          </cell>
          <cell r="AI465">
            <v>39.15</v>
          </cell>
          <cell r="AJ465">
            <v>40.130000000000003</v>
          </cell>
          <cell r="AK465">
            <v>41.1</v>
          </cell>
          <cell r="AL465">
            <v>42.08</v>
          </cell>
          <cell r="AM465">
            <v>43.05</v>
          </cell>
          <cell r="AN465">
            <v>44.03</v>
          </cell>
          <cell r="AO465">
            <v>45.01</v>
          </cell>
          <cell r="AP465">
            <v>45.98</v>
          </cell>
          <cell r="AQ465">
            <v>46.96</v>
          </cell>
          <cell r="AR465">
            <v>47.94</v>
          </cell>
          <cell r="AS465">
            <v>48.91</v>
          </cell>
          <cell r="AT465">
            <v>49.89</v>
          </cell>
          <cell r="AU465">
            <v>50.87</v>
          </cell>
          <cell r="AV465">
            <v>51.84</v>
          </cell>
          <cell r="AW465">
            <v>52.82</v>
          </cell>
          <cell r="AX465">
            <v>53.8</v>
          </cell>
          <cell r="AY465">
            <v>54.77</v>
          </cell>
          <cell r="AZ465">
            <v>55.75</v>
          </cell>
          <cell r="BA465">
            <v>56.73</v>
          </cell>
          <cell r="BB465">
            <v>57.7</v>
          </cell>
          <cell r="BC465">
            <v>58.68</v>
          </cell>
          <cell r="BD465">
            <v>59.66</v>
          </cell>
          <cell r="BE465">
            <v>60.63</v>
          </cell>
          <cell r="BF465">
            <v>61.61</v>
          </cell>
          <cell r="BG465">
            <v>45.98</v>
          </cell>
          <cell r="BH465">
            <v>38</v>
          </cell>
          <cell r="BI465">
            <v>49.34</v>
          </cell>
          <cell r="BJ465">
            <v>50.71</v>
          </cell>
          <cell r="BK465">
            <v>52.07</v>
          </cell>
          <cell r="BL465">
            <v>53.44</v>
          </cell>
          <cell r="BM465">
            <v>54.81</v>
          </cell>
          <cell r="BN465">
            <v>56.18</v>
          </cell>
          <cell r="BO465">
            <v>57.54</v>
          </cell>
          <cell r="BP465">
            <v>58.91</v>
          </cell>
          <cell r="BQ465">
            <v>60.28</v>
          </cell>
          <cell r="BR465">
            <v>61.64</v>
          </cell>
          <cell r="BS465">
            <v>63.01</v>
          </cell>
          <cell r="BT465">
            <v>64.38</v>
          </cell>
          <cell r="BU465">
            <v>65.75</v>
          </cell>
          <cell r="BV465">
            <v>67.11</v>
          </cell>
          <cell r="BW465">
            <v>68.48</v>
          </cell>
          <cell r="BX465">
            <v>69.849999999999994</v>
          </cell>
          <cell r="BY465">
            <v>71.209999999999994</v>
          </cell>
          <cell r="BZ465">
            <v>72.58</v>
          </cell>
          <cell r="CA465">
            <v>73.95</v>
          </cell>
          <cell r="CB465">
            <v>75.319999999999993</v>
          </cell>
          <cell r="CC465">
            <v>76.680000000000007</v>
          </cell>
          <cell r="CD465">
            <v>78.05</v>
          </cell>
          <cell r="CE465">
            <v>79.42</v>
          </cell>
          <cell r="CF465">
            <v>80.790000000000006</v>
          </cell>
          <cell r="CG465">
            <v>82.15</v>
          </cell>
          <cell r="CH465">
            <v>83.52</v>
          </cell>
          <cell r="CI465">
            <v>84.89</v>
          </cell>
          <cell r="CJ465">
            <v>86.25</v>
          </cell>
          <cell r="CK465">
            <v>64.38</v>
          </cell>
        </row>
        <row r="466">
          <cell r="AD466">
            <v>39</v>
          </cell>
          <cell r="AE466">
            <v>36.159999999999997</v>
          </cell>
          <cell r="AF466">
            <v>37.17</v>
          </cell>
          <cell r="AG466">
            <v>38.17</v>
          </cell>
          <cell r="AH466">
            <v>39.17</v>
          </cell>
          <cell r="AI466">
            <v>40.17</v>
          </cell>
          <cell r="AJ466">
            <v>41.17</v>
          </cell>
          <cell r="AK466">
            <v>42.18</v>
          </cell>
          <cell r="AL466">
            <v>43.18</v>
          </cell>
          <cell r="AM466">
            <v>44.18</v>
          </cell>
          <cell r="AN466">
            <v>45.18</v>
          </cell>
          <cell r="AO466">
            <v>46.19</v>
          </cell>
          <cell r="AP466">
            <v>47.19</v>
          </cell>
          <cell r="AQ466">
            <v>48.19</v>
          </cell>
          <cell r="AR466">
            <v>49.19</v>
          </cell>
          <cell r="AS466">
            <v>50.2</v>
          </cell>
          <cell r="AT466">
            <v>51.2</v>
          </cell>
          <cell r="AU466">
            <v>52.2</v>
          </cell>
          <cell r="AV466">
            <v>53.2</v>
          </cell>
          <cell r="AW466">
            <v>54.2</v>
          </cell>
          <cell r="AX466">
            <v>55.21</v>
          </cell>
          <cell r="AY466">
            <v>56.21</v>
          </cell>
          <cell r="AZ466">
            <v>57.21</v>
          </cell>
          <cell r="BA466">
            <v>58.21</v>
          </cell>
          <cell r="BB466">
            <v>59.22</v>
          </cell>
          <cell r="BC466">
            <v>60.22</v>
          </cell>
          <cell r="BD466">
            <v>61.22</v>
          </cell>
          <cell r="BE466">
            <v>62.22</v>
          </cell>
          <cell r="BF466">
            <v>63.23</v>
          </cell>
          <cell r="BG466">
            <v>47.19</v>
          </cell>
          <cell r="BH466">
            <v>39</v>
          </cell>
          <cell r="BI466">
            <v>50.63</v>
          </cell>
          <cell r="BJ466">
            <v>52.03</v>
          </cell>
          <cell r="BK466">
            <v>53.44</v>
          </cell>
          <cell r="BL466">
            <v>54.84</v>
          </cell>
          <cell r="BM466">
            <v>56.24</v>
          </cell>
          <cell r="BN466">
            <v>57.64</v>
          </cell>
          <cell r="BO466">
            <v>59.05</v>
          </cell>
          <cell r="BP466">
            <v>60.45</v>
          </cell>
          <cell r="BQ466">
            <v>61.85</v>
          </cell>
          <cell r="BR466">
            <v>63.26</v>
          </cell>
          <cell r="BS466">
            <v>64.66</v>
          </cell>
          <cell r="BT466">
            <v>66.06</v>
          </cell>
          <cell r="BU466">
            <v>67.47</v>
          </cell>
          <cell r="BV466">
            <v>68.87</v>
          </cell>
          <cell r="BW466">
            <v>70.27</v>
          </cell>
          <cell r="BX466">
            <v>71.680000000000007</v>
          </cell>
          <cell r="BY466">
            <v>73.08</v>
          </cell>
          <cell r="BZ466">
            <v>74.48</v>
          </cell>
          <cell r="CA466">
            <v>75.89</v>
          </cell>
          <cell r="CB466">
            <v>77.290000000000006</v>
          </cell>
          <cell r="CC466">
            <v>78.69</v>
          </cell>
          <cell r="CD466">
            <v>80.099999999999994</v>
          </cell>
          <cell r="CE466">
            <v>81.5</v>
          </cell>
          <cell r="CF466">
            <v>82.9</v>
          </cell>
          <cell r="CG466">
            <v>84.31</v>
          </cell>
          <cell r="CH466">
            <v>85.71</v>
          </cell>
          <cell r="CI466">
            <v>87.11</v>
          </cell>
          <cell r="CJ466">
            <v>88.52</v>
          </cell>
          <cell r="CK466">
            <v>66.06</v>
          </cell>
        </row>
        <row r="467">
          <cell r="AD467">
            <v>40</v>
          </cell>
          <cell r="AE467">
            <v>37.08</v>
          </cell>
          <cell r="AF467">
            <v>38.11</v>
          </cell>
          <cell r="AG467">
            <v>39.130000000000003</v>
          </cell>
          <cell r="AH467">
            <v>40.159999999999997</v>
          </cell>
          <cell r="AI467">
            <v>41.19</v>
          </cell>
          <cell r="AJ467">
            <v>42.22</v>
          </cell>
          <cell r="AK467">
            <v>43.25</v>
          </cell>
          <cell r="AL467">
            <v>44.27</v>
          </cell>
          <cell r="AM467">
            <v>45.3</v>
          </cell>
          <cell r="AN467">
            <v>46.33</v>
          </cell>
          <cell r="AO467">
            <v>47.36</v>
          </cell>
          <cell r="AP467">
            <v>48.39</v>
          </cell>
          <cell r="AQ467">
            <v>49.41</v>
          </cell>
          <cell r="AR467">
            <v>50.44</v>
          </cell>
          <cell r="AS467">
            <v>51.47</v>
          </cell>
          <cell r="AT467">
            <v>52.5</v>
          </cell>
          <cell r="AU467">
            <v>53.53</v>
          </cell>
          <cell r="AV467">
            <v>54.55</v>
          </cell>
          <cell r="AW467">
            <v>55.58</v>
          </cell>
          <cell r="AX467">
            <v>56.61</v>
          </cell>
          <cell r="AY467">
            <v>57.64</v>
          </cell>
          <cell r="AZ467">
            <v>58.67</v>
          </cell>
          <cell r="BA467">
            <v>59.69</v>
          </cell>
          <cell r="BB467">
            <v>60.72</v>
          </cell>
          <cell r="BC467">
            <v>61.75</v>
          </cell>
          <cell r="BD467">
            <v>62.78</v>
          </cell>
          <cell r="BE467">
            <v>63.81</v>
          </cell>
          <cell r="BF467">
            <v>64.83</v>
          </cell>
          <cell r="BG467">
            <v>48.39</v>
          </cell>
          <cell r="BH467">
            <v>40</v>
          </cell>
          <cell r="BI467">
            <v>51.91</v>
          </cell>
          <cell r="BJ467">
            <v>53.35</v>
          </cell>
          <cell r="BK467">
            <v>54.79</v>
          </cell>
          <cell r="BL467">
            <v>56.23</v>
          </cell>
          <cell r="BM467">
            <v>57.67</v>
          </cell>
          <cell r="BN467">
            <v>59.1</v>
          </cell>
          <cell r="BO467">
            <v>60.54</v>
          </cell>
          <cell r="BP467">
            <v>61.98</v>
          </cell>
          <cell r="BQ467">
            <v>63.42</v>
          </cell>
          <cell r="BR467">
            <v>64.86</v>
          </cell>
          <cell r="BS467">
            <v>66.3</v>
          </cell>
          <cell r="BT467">
            <v>67.739999999999995</v>
          </cell>
          <cell r="BU467">
            <v>69.180000000000007</v>
          </cell>
          <cell r="BV467">
            <v>70.62</v>
          </cell>
          <cell r="BW467">
            <v>72.06</v>
          </cell>
          <cell r="BX467">
            <v>73.5</v>
          </cell>
          <cell r="BY467">
            <v>74.94</v>
          </cell>
          <cell r="BZ467">
            <v>76.38</v>
          </cell>
          <cell r="CA467">
            <v>77.81</v>
          </cell>
          <cell r="CB467">
            <v>79.25</v>
          </cell>
          <cell r="CC467">
            <v>80.69</v>
          </cell>
          <cell r="CD467">
            <v>82.13</v>
          </cell>
          <cell r="CE467">
            <v>83.57</v>
          </cell>
          <cell r="CF467">
            <v>85.01</v>
          </cell>
          <cell r="CG467">
            <v>86.45</v>
          </cell>
          <cell r="CH467">
            <v>87.89</v>
          </cell>
          <cell r="CI467">
            <v>89.33</v>
          </cell>
          <cell r="CJ467">
            <v>90.77</v>
          </cell>
          <cell r="CK467">
            <v>67.739999999999995</v>
          </cell>
        </row>
        <row r="468">
          <cell r="AD468">
            <v>41</v>
          </cell>
          <cell r="AE468">
            <v>37.99</v>
          </cell>
          <cell r="AF468">
            <v>39.049999999999997</v>
          </cell>
          <cell r="AG468">
            <v>40.1</v>
          </cell>
          <cell r="AH468">
            <v>41.16</v>
          </cell>
          <cell r="AI468">
            <v>42.21</v>
          </cell>
          <cell r="AJ468">
            <v>43.26</v>
          </cell>
          <cell r="AK468">
            <v>44.32</v>
          </cell>
          <cell r="AL468">
            <v>45.37</v>
          </cell>
          <cell r="AM468">
            <v>46.42</v>
          </cell>
          <cell r="AN468">
            <v>47.48</v>
          </cell>
          <cell r="AO468">
            <v>48.53</v>
          </cell>
          <cell r="AP468">
            <v>49.59</v>
          </cell>
          <cell r="AQ468">
            <v>50.64</v>
          </cell>
          <cell r="AR468">
            <v>51.69</v>
          </cell>
          <cell r="AS468">
            <v>52.75</v>
          </cell>
          <cell r="AT468">
            <v>53.8</v>
          </cell>
          <cell r="AU468">
            <v>54.85</v>
          </cell>
          <cell r="AV468">
            <v>55.91</v>
          </cell>
          <cell r="AW468">
            <v>56.96</v>
          </cell>
          <cell r="AX468">
            <v>58.02</v>
          </cell>
          <cell r="AY468">
            <v>59.07</v>
          </cell>
          <cell r="AZ468">
            <v>60.12</v>
          </cell>
          <cell r="BA468">
            <v>61.18</v>
          </cell>
          <cell r="BB468">
            <v>62.23</v>
          </cell>
          <cell r="BC468">
            <v>63.28</v>
          </cell>
          <cell r="BD468">
            <v>64.34</v>
          </cell>
          <cell r="BE468">
            <v>65.39</v>
          </cell>
          <cell r="BF468">
            <v>66.44</v>
          </cell>
          <cell r="BG468">
            <v>49.58</v>
          </cell>
          <cell r="BH468">
            <v>41</v>
          </cell>
          <cell r="BI468">
            <v>53.19</v>
          </cell>
          <cell r="BJ468">
            <v>54.67</v>
          </cell>
          <cell r="BK468">
            <v>56.14</v>
          </cell>
          <cell r="BL468">
            <v>57.62</v>
          </cell>
          <cell r="BM468">
            <v>59.09</v>
          </cell>
          <cell r="BN468">
            <v>60.57</v>
          </cell>
          <cell r="BO468">
            <v>62.04</v>
          </cell>
          <cell r="BP468">
            <v>63.52</v>
          </cell>
          <cell r="BQ468">
            <v>64.989999999999995</v>
          </cell>
          <cell r="BR468">
            <v>66.47</v>
          </cell>
          <cell r="BS468">
            <v>67.94</v>
          </cell>
          <cell r="BT468">
            <v>69.42</v>
          </cell>
          <cell r="BU468">
            <v>70.900000000000006</v>
          </cell>
          <cell r="BV468">
            <v>72.37</v>
          </cell>
          <cell r="BW468">
            <v>73.849999999999994</v>
          </cell>
          <cell r="BX468">
            <v>75.319999999999993</v>
          </cell>
          <cell r="BY468">
            <v>76.8</v>
          </cell>
          <cell r="BZ468">
            <v>78.27</v>
          </cell>
          <cell r="CA468">
            <v>79.75</v>
          </cell>
          <cell r="CB468">
            <v>81.22</v>
          </cell>
          <cell r="CC468">
            <v>82.7</v>
          </cell>
          <cell r="CD468">
            <v>84.17</v>
          </cell>
          <cell r="CE468">
            <v>85.65</v>
          </cell>
          <cell r="CF468">
            <v>87.12</v>
          </cell>
          <cell r="CG468">
            <v>88.6</v>
          </cell>
          <cell r="CH468">
            <v>90.07</v>
          </cell>
          <cell r="CI468">
            <v>91.55</v>
          </cell>
          <cell r="CJ468">
            <v>93.02</v>
          </cell>
          <cell r="CK468">
            <v>69.42</v>
          </cell>
        </row>
        <row r="469">
          <cell r="AD469">
            <v>42</v>
          </cell>
          <cell r="AE469">
            <v>38.92</v>
          </cell>
          <cell r="AF469">
            <v>39.99</v>
          </cell>
          <cell r="AG469">
            <v>41.07</v>
          </cell>
          <cell r="AH469">
            <v>42.15</v>
          </cell>
          <cell r="AI469">
            <v>43.23</v>
          </cell>
          <cell r="AJ469">
            <v>44.31</v>
          </cell>
          <cell r="AK469">
            <v>45.39</v>
          </cell>
          <cell r="AL469">
            <v>46.47</v>
          </cell>
          <cell r="AM469">
            <v>47.55</v>
          </cell>
          <cell r="AN469">
            <v>48.63</v>
          </cell>
          <cell r="AO469">
            <v>49.71</v>
          </cell>
          <cell r="AP469">
            <v>50.79</v>
          </cell>
          <cell r="AQ469">
            <v>51.87</v>
          </cell>
          <cell r="AR469">
            <v>52.95</v>
          </cell>
          <cell r="AS469">
            <v>54.03</v>
          </cell>
          <cell r="AT469">
            <v>55.11</v>
          </cell>
          <cell r="AU469">
            <v>56.19</v>
          </cell>
          <cell r="AV469">
            <v>57.27</v>
          </cell>
          <cell r="AW469">
            <v>58.34</v>
          </cell>
          <cell r="AX469">
            <v>59.42</v>
          </cell>
          <cell r="AY469">
            <v>60.5</v>
          </cell>
          <cell r="AZ469">
            <v>61.58</v>
          </cell>
          <cell r="BA469">
            <v>62.66</v>
          </cell>
          <cell r="BB469">
            <v>63.74</v>
          </cell>
          <cell r="BC469">
            <v>64.819999999999993</v>
          </cell>
          <cell r="BD469">
            <v>65.900000000000006</v>
          </cell>
          <cell r="BE469">
            <v>66.98</v>
          </cell>
          <cell r="BF469">
            <v>68.06</v>
          </cell>
          <cell r="BG469">
            <v>50.79</v>
          </cell>
          <cell r="BH469">
            <v>42</v>
          </cell>
          <cell r="BI469">
            <v>54.48</v>
          </cell>
          <cell r="BJ469">
            <v>55.99</v>
          </cell>
          <cell r="BK469">
            <v>57.5</v>
          </cell>
          <cell r="BL469">
            <v>59.01</v>
          </cell>
          <cell r="BM469">
            <v>60.53</v>
          </cell>
          <cell r="BN469">
            <v>62.04</v>
          </cell>
          <cell r="BO469">
            <v>63.55</v>
          </cell>
          <cell r="BP469">
            <v>65.06</v>
          </cell>
          <cell r="BQ469">
            <v>66.569999999999993</v>
          </cell>
          <cell r="BR469">
            <v>68.08</v>
          </cell>
          <cell r="BS469">
            <v>69.59</v>
          </cell>
          <cell r="BT469">
            <v>71.099999999999994</v>
          </cell>
          <cell r="BU469">
            <v>72.62</v>
          </cell>
          <cell r="BV469">
            <v>74.13</v>
          </cell>
          <cell r="BW469">
            <v>75.64</v>
          </cell>
          <cell r="BX469">
            <v>77.150000000000006</v>
          </cell>
          <cell r="BY469">
            <v>78.66</v>
          </cell>
          <cell r="BZ469">
            <v>80.17</v>
          </cell>
          <cell r="CA469">
            <v>81.680000000000007</v>
          </cell>
          <cell r="CB469">
            <v>83.19</v>
          </cell>
          <cell r="CC469">
            <v>84.7</v>
          </cell>
          <cell r="CD469">
            <v>86.22</v>
          </cell>
          <cell r="CE469">
            <v>87.73</v>
          </cell>
          <cell r="CF469">
            <v>89.24</v>
          </cell>
          <cell r="CG469">
            <v>90.75</v>
          </cell>
          <cell r="CH469">
            <v>92.26</v>
          </cell>
          <cell r="CI469">
            <v>93.77</v>
          </cell>
          <cell r="CJ469">
            <v>95.28</v>
          </cell>
          <cell r="CK469">
            <v>71.099999999999994</v>
          </cell>
        </row>
        <row r="470">
          <cell r="AD470">
            <v>43</v>
          </cell>
          <cell r="AE470">
            <v>39.83</v>
          </cell>
          <cell r="AF470">
            <v>40.93</v>
          </cell>
          <cell r="AG470">
            <v>42.04</v>
          </cell>
          <cell r="AH470">
            <v>43.14</v>
          </cell>
          <cell r="AI470">
            <v>44.25</v>
          </cell>
          <cell r="AJ470">
            <v>45.35</v>
          </cell>
          <cell r="AK470">
            <v>46.46</v>
          </cell>
          <cell r="AL470">
            <v>47.56</v>
          </cell>
          <cell r="AM470">
            <v>48.67</v>
          </cell>
          <cell r="AN470">
            <v>49.77</v>
          </cell>
          <cell r="AO470">
            <v>50.88</v>
          </cell>
          <cell r="AP470">
            <v>51.98</v>
          </cell>
          <cell r="AQ470">
            <v>53.09</v>
          </cell>
          <cell r="AR470">
            <v>54.19</v>
          </cell>
          <cell r="AS470">
            <v>55.3</v>
          </cell>
          <cell r="AT470">
            <v>56.4</v>
          </cell>
          <cell r="AU470">
            <v>57.51</v>
          </cell>
          <cell r="AV470">
            <v>58.61</v>
          </cell>
          <cell r="AW470">
            <v>59.72</v>
          </cell>
          <cell r="AX470">
            <v>60.82</v>
          </cell>
          <cell r="AY470">
            <v>61.93</v>
          </cell>
          <cell r="AZ470">
            <v>63.03</v>
          </cell>
          <cell r="BA470">
            <v>64.14</v>
          </cell>
          <cell r="BB470">
            <v>65.239999999999995</v>
          </cell>
          <cell r="BC470">
            <v>66.349999999999994</v>
          </cell>
          <cell r="BD470">
            <v>67.45</v>
          </cell>
          <cell r="BE470">
            <v>68.56</v>
          </cell>
          <cell r="BF470">
            <v>69.66</v>
          </cell>
          <cell r="BG470">
            <v>51.98</v>
          </cell>
          <cell r="BH470">
            <v>43</v>
          </cell>
          <cell r="BI470">
            <v>55.76</v>
          </cell>
          <cell r="BJ470">
            <v>57.31</v>
          </cell>
          <cell r="BK470">
            <v>58.85</v>
          </cell>
          <cell r="BL470">
            <v>60.4</v>
          </cell>
          <cell r="BM470">
            <v>61.95</v>
          </cell>
          <cell r="BN470">
            <v>63.49</v>
          </cell>
          <cell r="BO470">
            <v>65.040000000000006</v>
          </cell>
          <cell r="BP470">
            <v>66.59</v>
          </cell>
          <cell r="BQ470">
            <v>68.14</v>
          </cell>
          <cell r="BR470">
            <v>69.680000000000007</v>
          </cell>
          <cell r="BS470">
            <v>71.23</v>
          </cell>
          <cell r="BT470">
            <v>72.78</v>
          </cell>
          <cell r="BU470">
            <v>74.319999999999993</v>
          </cell>
          <cell r="BV470">
            <v>75.87</v>
          </cell>
          <cell r="BW470">
            <v>77.42</v>
          </cell>
          <cell r="BX470">
            <v>78.97</v>
          </cell>
          <cell r="BY470">
            <v>80.510000000000005</v>
          </cell>
          <cell r="BZ470">
            <v>82.06</v>
          </cell>
          <cell r="CA470">
            <v>83.61</v>
          </cell>
          <cell r="CB470">
            <v>85.15</v>
          </cell>
          <cell r="CC470">
            <v>86.7</v>
          </cell>
          <cell r="CD470">
            <v>88.25</v>
          </cell>
          <cell r="CE470">
            <v>89.8</v>
          </cell>
          <cell r="CF470">
            <v>91.34</v>
          </cell>
          <cell r="CG470">
            <v>92.89</v>
          </cell>
          <cell r="CH470">
            <v>94.44</v>
          </cell>
          <cell r="CI470">
            <v>95.98</v>
          </cell>
          <cell r="CJ470">
            <v>97.53</v>
          </cell>
          <cell r="CK470">
            <v>72.78</v>
          </cell>
        </row>
        <row r="471">
          <cell r="AD471">
            <v>44</v>
          </cell>
          <cell r="AE471">
            <v>40.75</v>
          </cell>
          <cell r="AF471">
            <v>41.88</v>
          </cell>
          <cell r="AG471">
            <v>43.01</v>
          </cell>
          <cell r="AH471">
            <v>44.14</v>
          </cell>
          <cell r="AI471">
            <v>45.27</v>
          </cell>
          <cell r="AJ471">
            <v>46.4</v>
          </cell>
          <cell r="AK471">
            <v>47.53</v>
          </cell>
          <cell r="AL471">
            <v>48.66</v>
          </cell>
          <cell r="AM471">
            <v>49.79</v>
          </cell>
          <cell r="AN471">
            <v>50.92</v>
          </cell>
          <cell r="AO471">
            <v>52.06</v>
          </cell>
          <cell r="AP471">
            <v>53.19</v>
          </cell>
          <cell r="AQ471">
            <v>54.32</v>
          </cell>
          <cell r="AR471">
            <v>55.45</v>
          </cell>
          <cell r="AS471">
            <v>56.58</v>
          </cell>
          <cell r="AT471">
            <v>57.71</v>
          </cell>
          <cell r="AU471">
            <v>58.84</v>
          </cell>
          <cell r="AV471">
            <v>59.97</v>
          </cell>
          <cell r="AW471">
            <v>61.1</v>
          </cell>
          <cell r="AX471">
            <v>62.23</v>
          </cell>
          <cell r="AY471">
            <v>63.36</v>
          </cell>
          <cell r="AZ471">
            <v>64.489999999999995</v>
          </cell>
          <cell r="BA471">
            <v>65.63</v>
          </cell>
          <cell r="BB471">
            <v>66.760000000000005</v>
          </cell>
          <cell r="BC471">
            <v>67.89</v>
          </cell>
          <cell r="BD471">
            <v>69.02</v>
          </cell>
          <cell r="BE471">
            <v>70.150000000000006</v>
          </cell>
          <cell r="BF471">
            <v>71.28</v>
          </cell>
          <cell r="BG471">
            <v>53.19</v>
          </cell>
          <cell r="BH471">
            <v>44</v>
          </cell>
          <cell r="BI471">
            <v>57.05</v>
          </cell>
          <cell r="BJ471">
            <v>58.63</v>
          </cell>
          <cell r="BK471">
            <v>60.21</v>
          </cell>
          <cell r="BL471">
            <v>61.8</v>
          </cell>
          <cell r="BM471">
            <v>63.38</v>
          </cell>
          <cell r="BN471">
            <v>64.959999999999994</v>
          </cell>
          <cell r="BO471">
            <v>66.55</v>
          </cell>
          <cell r="BP471">
            <v>68.13</v>
          </cell>
          <cell r="BQ471">
            <v>69.709999999999994</v>
          </cell>
          <cell r="BR471">
            <v>71.290000000000006</v>
          </cell>
          <cell r="BS471">
            <v>72.88</v>
          </cell>
          <cell r="BT471">
            <v>74.459999999999994</v>
          </cell>
          <cell r="BU471">
            <v>76.040000000000006</v>
          </cell>
          <cell r="BV471">
            <v>77.63</v>
          </cell>
          <cell r="BW471">
            <v>79.209999999999994</v>
          </cell>
          <cell r="BX471">
            <v>80.790000000000006</v>
          </cell>
          <cell r="BY471">
            <v>82.38</v>
          </cell>
          <cell r="BZ471">
            <v>83.96</v>
          </cell>
          <cell r="CA471">
            <v>85.54</v>
          </cell>
          <cell r="CB471">
            <v>87.13</v>
          </cell>
          <cell r="CC471">
            <v>88.71</v>
          </cell>
          <cell r="CD471">
            <v>90.29</v>
          </cell>
          <cell r="CE471">
            <v>91.88</v>
          </cell>
          <cell r="CF471">
            <v>93.46</v>
          </cell>
          <cell r="CG471">
            <v>95.04</v>
          </cell>
          <cell r="CH471">
            <v>96.62</v>
          </cell>
          <cell r="CI471">
            <v>98.21</v>
          </cell>
          <cell r="CJ471">
            <v>99.79</v>
          </cell>
          <cell r="CK471">
            <v>74.459999999999994</v>
          </cell>
        </row>
        <row r="472">
          <cell r="AD472">
            <v>45</v>
          </cell>
          <cell r="AE472">
            <v>41.67</v>
          </cell>
          <cell r="AF472">
            <v>42.82</v>
          </cell>
          <cell r="AG472">
            <v>43.98</v>
          </cell>
          <cell r="AH472">
            <v>45.13</v>
          </cell>
          <cell r="AI472">
            <v>46.29</v>
          </cell>
          <cell r="AJ472">
            <v>47.45</v>
          </cell>
          <cell r="AK472">
            <v>48.6</v>
          </cell>
          <cell r="AL472">
            <v>49.76</v>
          </cell>
          <cell r="AM472">
            <v>50.92</v>
          </cell>
          <cell r="AN472">
            <v>52.07</v>
          </cell>
          <cell r="AO472">
            <v>53.23</v>
          </cell>
          <cell r="AP472">
            <v>54.39</v>
          </cell>
          <cell r="AQ472">
            <v>55.54</v>
          </cell>
          <cell r="AR472">
            <v>56.7</v>
          </cell>
          <cell r="AS472">
            <v>57.86</v>
          </cell>
          <cell r="AT472">
            <v>59.01</v>
          </cell>
          <cell r="AU472">
            <v>60.17</v>
          </cell>
          <cell r="AV472">
            <v>61.33</v>
          </cell>
          <cell r="AW472">
            <v>62.48</v>
          </cell>
          <cell r="AX472">
            <v>63.64</v>
          </cell>
          <cell r="AY472">
            <v>64.8</v>
          </cell>
          <cell r="AZ472">
            <v>65.95</v>
          </cell>
          <cell r="BA472">
            <v>67.11</v>
          </cell>
          <cell r="BB472">
            <v>68.260000000000005</v>
          </cell>
          <cell r="BC472">
            <v>69.42</v>
          </cell>
          <cell r="BD472">
            <v>70.58</v>
          </cell>
          <cell r="BE472">
            <v>71.73</v>
          </cell>
          <cell r="BF472">
            <v>72.89</v>
          </cell>
          <cell r="BG472">
            <v>54.39</v>
          </cell>
          <cell r="BH472">
            <v>45</v>
          </cell>
          <cell r="BI472">
            <v>58.33</v>
          </cell>
          <cell r="BJ472">
            <v>59.95</v>
          </cell>
          <cell r="BK472">
            <v>61.57</v>
          </cell>
          <cell r="BL472">
            <v>63.19</v>
          </cell>
          <cell r="BM472">
            <v>64.81</v>
          </cell>
          <cell r="BN472">
            <v>66.430000000000007</v>
          </cell>
          <cell r="BO472">
            <v>68.05</v>
          </cell>
          <cell r="BP472">
            <v>69.66</v>
          </cell>
          <cell r="BQ472">
            <v>71.28</v>
          </cell>
          <cell r="BR472">
            <v>72.900000000000006</v>
          </cell>
          <cell r="BS472">
            <v>74.52</v>
          </cell>
          <cell r="BT472">
            <v>76.14</v>
          </cell>
          <cell r="BU472">
            <v>77.760000000000005</v>
          </cell>
          <cell r="BV472">
            <v>79.38</v>
          </cell>
          <cell r="BW472">
            <v>81</v>
          </cell>
          <cell r="BX472">
            <v>82.62</v>
          </cell>
          <cell r="BY472">
            <v>84.24</v>
          </cell>
          <cell r="BZ472">
            <v>85.86</v>
          </cell>
          <cell r="CA472">
            <v>87.47</v>
          </cell>
          <cell r="CB472">
            <v>89.09</v>
          </cell>
          <cell r="CC472">
            <v>90.71</v>
          </cell>
          <cell r="CD472">
            <v>92.33</v>
          </cell>
          <cell r="CE472">
            <v>93.95</v>
          </cell>
          <cell r="CF472">
            <v>95.57</v>
          </cell>
          <cell r="CG472">
            <v>97.19</v>
          </cell>
          <cell r="CH472">
            <v>98.81</v>
          </cell>
          <cell r="CI472">
            <v>100.43</v>
          </cell>
          <cell r="CJ472">
            <v>102.05</v>
          </cell>
          <cell r="CK472">
            <v>76.14</v>
          </cell>
        </row>
        <row r="473">
          <cell r="AD473">
            <v>46</v>
          </cell>
          <cell r="AE473">
            <v>42.59</v>
          </cell>
          <cell r="AF473">
            <v>43.77</v>
          </cell>
          <cell r="AG473">
            <v>44.95</v>
          </cell>
          <cell r="AH473">
            <v>46.13</v>
          </cell>
          <cell r="AI473">
            <v>47.31</v>
          </cell>
          <cell r="AJ473">
            <v>48.5</v>
          </cell>
          <cell r="AK473">
            <v>49.68</v>
          </cell>
          <cell r="AL473">
            <v>50.86</v>
          </cell>
          <cell r="AM473">
            <v>52.04</v>
          </cell>
          <cell r="AN473">
            <v>53.23</v>
          </cell>
          <cell r="AO473">
            <v>54.41</v>
          </cell>
          <cell r="AP473">
            <v>55.59</v>
          </cell>
          <cell r="AQ473">
            <v>56.77</v>
          </cell>
          <cell r="AR473">
            <v>57.97</v>
          </cell>
          <cell r="AS473">
            <v>59.14</v>
          </cell>
          <cell r="AT473">
            <v>60.32</v>
          </cell>
          <cell r="AU473">
            <v>61.5</v>
          </cell>
          <cell r="AV473">
            <v>62.68</v>
          </cell>
          <cell r="AW473">
            <v>63.86</v>
          </cell>
          <cell r="AX473">
            <v>65.05</v>
          </cell>
          <cell r="AY473">
            <v>66.23</v>
          </cell>
          <cell r="AZ473">
            <v>67.41</v>
          </cell>
          <cell r="BA473">
            <v>68.59</v>
          </cell>
          <cell r="BB473">
            <v>69.78</v>
          </cell>
          <cell r="BC473">
            <v>70.959999999999994</v>
          </cell>
          <cell r="BD473">
            <v>72.14</v>
          </cell>
          <cell r="BE473">
            <v>73.319999999999993</v>
          </cell>
          <cell r="BF473">
            <v>74.5</v>
          </cell>
          <cell r="BG473">
            <v>55.59</v>
          </cell>
          <cell r="BH473">
            <v>46</v>
          </cell>
          <cell r="BI473">
            <v>59.62</v>
          </cell>
          <cell r="BJ473">
            <v>61.27</v>
          </cell>
          <cell r="BK473">
            <v>62.93</v>
          </cell>
          <cell r="BL473">
            <v>64.58</v>
          </cell>
          <cell r="BM473">
            <v>66.239999999999995</v>
          </cell>
          <cell r="BN473">
            <v>67.89</v>
          </cell>
          <cell r="BO473">
            <v>69.55</v>
          </cell>
          <cell r="BP473">
            <v>71.2</v>
          </cell>
          <cell r="BQ473">
            <v>72.86</v>
          </cell>
          <cell r="BR473">
            <v>74.52</v>
          </cell>
          <cell r="BS473">
            <v>76.17</v>
          </cell>
          <cell r="BT473">
            <v>77.83</v>
          </cell>
          <cell r="BU473">
            <v>79.48</v>
          </cell>
          <cell r="BV473">
            <v>81.14</v>
          </cell>
          <cell r="BW473">
            <v>82.79</v>
          </cell>
          <cell r="BX473">
            <v>84.45</v>
          </cell>
          <cell r="BY473">
            <v>86.1</v>
          </cell>
          <cell r="BZ473">
            <v>87.76</v>
          </cell>
          <cell r="CA473">
            <v>89.41</v>
          </cell>
          <cell r="CB473">
            <v>91.07</v>
          </cell>
          <cell r="CC473">
            <v>92.72</v>
          </cell>
          <cell r="CD473">
            <v>94.38</v>
          </cell>
          <cell r="CE473">
            <v>96.03</v>
          </cell>
          <cell r="CF473">
            <v>97.69</v>
          </cell>
          <cell r="CG473">
            <v>99.34</v>
          </cell>
          <cell r="CH473">
            <v>101</v>
          </cell>
          <cell r="CI473">
            <v>102.65</v>
          </cell>
          <cell r="CJ473">
            <v>104.31</v>
          </cell>
          <cell r="CK473">
            <v>77.819999999999993</v>
          </cell>
        </row>
        <row r="474">
          <cell r="AD474">
            <v>47</v>
          </cell>
          <cell r="AE474">
            <v>43.5</v>
          </cell>
          <cell r="AF474">
            <v>44.71</v>
          </cell>
          <cell r="AG474">
            <v>45.92</v>
          </cell>
          <cell r="AH474">
            <v>47.13</v>
          </cell>
          <cell r="AI474">
            <v>48.33</v>
          </cell>
          <cell r="AJ474">
            <v>49.54</v>
          </cell>
          <cell r="AK474">
            <v>50.75</v>
          </cell>
          <cell r="AL474">
            <v>51.96</v>
          </cell>
          <cell r="AM474">
            <v>53.16</v>
          </cell>
          <cell r="AN474">
            <v>54.37</v>
          </cell>
          <cell r="AO474">
            <v>55.58</v>
          </cell>
          <cell r="AP474">
            <v>56.79</v>
          </cell>
          <cell r="AQ474">
            <v>58</v>
          </cell>
          <cell r="AR474">
            <v>59.2</v>
          </cell>
          <cell r="AS474">
            <v>60.41</v>
          </cell>
          <cell r="AT474">
            <v>61.62</v>
          </cell>
          <cell r="AU474">
            <v>62.83</v>
          </cell>
          <cell r="AV474">
            <v>64.040000000000006</v>
          </cell>
          <cell r="AW474">
            <v>65.239999999999995</v>
          </cell>
          <cell r="AX474">
            <v>66.45</v>
          </cell>
          <cell r="AY474">
            <v>67.66</v>
          </cell>
          <cell r="AZ474">
            <v>68.87</v>
          </cell>
          <cell r="BA474">
            <v>70.08</v>
          </cell>
          <cell r="BB474">
            <v>71.28</v>
          </cell>
          <cell r="BC474">
            <v>72.489999999999995</v>
          </cell>
          <cell r="BD474">
            <v>73.7</v>
          </cell>
          <cell r="BE474">
            <v>74.91</v>
          </cell>
          <cell r="BF474">
            <v>76.11</v>
          </cell>
          <cell r="BG474">
            <v>56.79</v>
          </cell>
          <cell r="BH474">
            <v>47</v>
          </cell>
          <cell r="BI474">
            <v>60.9</v>
          </cell>
          <cell r="BJ474">
            <v>62.59</v>
          </cell>
          <cell r="BK474">
            <v>64.28</v>
          </cell>
          <cell r="BL474">
            <v>65.98</v>
          </cell>
          <cell r="BM474">
            <v>67.67</v>
          </cell>
          <cell r="BN474">
            <v>69.36</v>
          </cell>
          <cell r="BO474">
            <v>71.05</v>
          </cell>
          <cell r="BP474">
            <v>72.739999999999995</v>
          </cell>
          <cell r="BQ474">
            <v>74.430000000000007</v>
          </cell>
          <cell r="BR474">
            <v>76.12</v>
          </cell>
          <cell r="BS474">
            <v>77.81</v>
          </cell>
          <cell r="BT474">
            <v>79.5</v>
          </cell>
          <cell r="BU474">
            <v>81.19</v>
          </cell>
          <cell r="BV474">
            <v>82.89</v>
          </cell>
          <cell r="BW474">
            <v>84.58</v>
          </cell>
          <cell r="BX474">
            <v>86.27</v>
          </cell>
          <cell r="BY474">
            <v>87.96</v>
          </cell>
          <cell r="BZ474">
            <v>89.65</v>
          </cell>
          <cell r="CA474">
            <v>91.34</v>
          </cell>
          <cell r="CB474">
            <v>93.03</v>
          </cell>
          <cell r="CC474">
            <v>94.72</v>
          </cell>
          <cell r="CD474">
            <v>96.41</v>
          </cell>
          <cell r="CE474">
            <v>98.11</v>
          </cell>
          <cell r="CF474">
            <v>99.8</v>
          </cell>
          <cell r="CG474">
            <v>101.49</v>
          </cell>
          <cell r="CH474">
            <v>103.18</v>
          </cell>
          <cell r="CI474">
            <v>104.87</v>
          </cell>
          <cell r="CJ474">
            <v>106.56</v>
          </cell>
          <cell r="CK474">
            <v>79.5</v>
          </cell>
        </row>
        <row r="475">
          <cell r="AD475">
            <v>48</v>
          </cell>
          <cell r="AE475">
            <v>44.41</v>
          </cell>
          <cell r="AF475">
            <v>45.65</v>
          </cell>
          <cell r="AG475">
            <v>46.88</v>
          </cell>
          <cell r="AH475">
            <v>48.11</v>
          </cell>
          <cell r="AI475">
            <v>49.35</v>
          </cell>
          <cell r="AJ475">
            <v>50.58</v>
          </cell>
          <cell r="AK475">
            <v>51.81</v>
          </cell>
          <cell r="AL475">
            <v>53.05</v>
          </cell>
          <cell r="AM475">
            <v>54.28</v>
          </cell>
          <cell r="AN475">
            <v>55.52</v>
          </cell>
          <cell r="AO475">
            <v>56.75</v>
          </cell>
          <cell r="AP475">
            <v>57.98</v>
          </cell>
          <cell r="AQ475">
            <v>59.22</v>
          </cell>
          <cell r="AR475">
            <v>60.45</v>
          </cell>
          <cell r="AS475">
            <v>61.68</v>
          </cell>
          <cell r="AT475">
            <v>62.92</v>
          </cell>
          <cell r="AU475">
            <v>64.150000000000006</v>
          </cell>
          <cell r="AV475">
            <v>65.38</v>
          </cell>
          <cell r="AW475">
            <v>66.62</v>
          </cell>
          <cell r="AX475">
            <v>67.849999999999994</v>
          </cell>
          <cell r="AY475">
            <v>69.09</v>
          </cell>
          <cell r="AZ475">
            <v>70.319999999999993</v>
          </cell>
          <cell r="BA475">
            <v>71.55</v>
          </cell>
          <cell r="BB475">
            <v>72.790000000000006</v>
          </cell>
          <cell r="BC475">
            <v>74.02</v>
          </cell>
          <cell r="BD475">
            <v>75.25</v>
          </cell>
          <cell r="BE475">
            <v>76.489999999999995</v>
          </cell>
          <cell r="BF475">
            <v>77.72</v>
          </cell>
          <cell r="BG475">
            <v>57.98</v>
          </cell>
          <cell r="BH475">
            <v>48</v>
          </cell>
          <cell r="BI475">
            <v>62.18</v>
          </cell>
          <cell r="BJ475">
            <v>63.91</v>
          </cell>
          <cell r="BK475">
            <v>65.63</v>
          </cell>
          <cell r="BL475">
            <v>67.36</v>
          </cell>
          <cell r="BM475">
            <v>69.09</v>
          </cell>
          <cell r="BN475">
            <v>70.81</v>
          </cell>
          <cell r="BO475">
            <v>72.540000000000006</v>
          </cell>
          <cell r="BP475">
            <v>74.27</v>
          </cell>
          <cell r="BQ475">
            <v>75.989999999999995</v>
          </cell>
          <cell r="BR475">
            <v>77.72</v>
          </cell>
          <cell r="BS475">
            <v>79.45</v>
          </cell>
          <cell r="BT475">
            <v>81.180000000000007</v>
          </cell>
          <cell r="BU475">
            <v>82.9</v>
          </cell>
          <cell r="BV475">
            <v>84.63</v>
          </cell>
          <cell r="BW475">
            <v>86.36</v>
          </cell>
          <cell r="BX475">
            <v>88.08</v>
          </cell>
          <cell r="BY475">
            <v>89.81</v>
          </cell>
          <cell r="BZ475">
            <v>91.54</v>
          </cell>
          <cell r="CA475">
            <v>93.27</v>
          </cell>
          <cell r="CB475">
            <v>94.99</v>
          </cell>
          <cell r="CC475">
            <v>96.72</v>
          </cell>
          <cell r="CD475">
            <v>98.45</v>
          </cell>
          <cell r="CE475">
            <v>100.17</v>
          </cell>
          <cell r="CF475">
            <v>101.9</v>
          </cell>
          <cell r="CG475">
            <v>103.63</v>
          </cell>
          <cell r="CH475">
            <v>105.35</v>
          </cell>
          <cell r="CI475">
            <v>107.08</v>
          </cell>
          <cell r="CJ475">
            <v>108.81</v>
          </cell>
          <cell r="CK475">
            <v>81.17</v>
          </cell>
        </row>
        <row r="476">
          <cell r="AD476">
            <v>49</v>
          </cell>
          <cell r="AE476">
            <v>45.33</v>
          </cell>
          <cell r="AF476">
            <v>46.59</v>
          </cell>
          <cell r="AG476">
            <v>47.85</v>
          </cell>
          <cell r="AH476">
            <v>49.11</v>
          </cell>
          <cell r="AI476">
            <v>50.37</v>
          </cell>
          <cell r="AJ476">
            <v>51.63</v>
          </cell>
          <cell r="AK476">
            <v>52.89</v>
          </cell>
          <cell r="AL476">
            <v>54.15</v>
          </cell>
          <cell r="AM476">
            <v>55.41</v>
          </cell>
          <cell r="AN476">
            <v>56.67</v>
          </cell>
          <cell r="AO476">
            <v>57.93</v>
          </cell>
          <cell r="AP476">
            <v>59.19</v>
          </cell>
          <cell r="AQ476">
            <v>60.45</v>
          </cell>
          <cell r="AR476">
            <v>61.71</v>
          </cell>
          <cell r="AS476">
            <v>62.96</v>
          </cell>
          <cell r="AT476">
            <v>64.22</v>
          </cell>
          <cell r="AU476">
            <v>65.48</v>
          </cell>
          <cell r="AV476">
            <v>66.739999999999995</v>
          </cell>
          <cell r="AW476">
            <v>68</v>
          </cell>
          <cell r="AX476">
            <v>69.260000000000005</v>
          </cell>
          <cell r="AY476">
            <v>70.52</v>
          </cell>
          <cell r="AZ476">
            <v>71.78</v>
          </cell>
          <cell r="BA476">
            <v>73.040000000000006</v>
          </cell>
          <cell r="BB476">
            <v>74.3</v>
          </cell>
          <cell r="BC476">
            <v>75.56</v>
          </cell>
          <cell r="BD476">
            <v>76.819999999999993</v>
          </cell>
          <cell r="BE476">
            <v>78.08</v>
          </cell>
          <cell r="BF476">
            <v>79.34</v>
          </cell>
          <cell r="BG476">
            <v>59.19</v>
          </cell>
          <cell r="BH476">
            <v>49</v>
          </cell>
          <cell r="BI476">
            <v>63.47</v>
          </cell>
          <cell r="BJ476">
            <v>65.23</v>
          </cell>
          <cell r="BK476">
            <v>66.989999999999995</v>
          </cell>
          <cell r="BL476">
            <v>68.760000000000005</v>
          </cell>
          <cell r="BM476">
            <v>70.52</v>
          </cell>
          <cell r="BN476">
            <v>72.28</v>
          </cell>
          <cell r="BO476">
            <v>74.05</v>
          </cell>
          <cell r="BP476">
            <v>75.81</v>
          </cell>
          <cell r="BQ476">
            <v>77.569999999999993</v>
          </cell>
          <cell r="BR476">
            <v>79.34</v>
          </cell>
          <cell r="BS476">
            <v>81.099999999999994</v>
          </cell>
          <cell r="BT476">
            <v>82.86</v>
          </cell>
          <cell r="BU476">
            <v>84.62</v>
          </cell>
          <cell r="BV476">
            <v>86.39</v>
          </cell>
          <cell r="BW476">
            <v>88.15</v>
          </cell>
          <cell r="BX476">
            <v>89.91</v>
          </cell>
          <cell r="BY476">
            <v>91.68</v>
          </cell>
          <cell r="BZ476">
            <v>93.44</v>
          </cell>
          <cell r="CA476">
            <v>95.2</v>
          </cell>
          <cell r="CB476">
            <v>96.97</v>
          </cell>
          <cell r="CC476">
            <v>98.73</v>
          </cell>
          <cell r="CD476">
            <v>100.49</v>
          </cell>
          <cell r="CE476">
            <v>102.25</v>
          </cell>
          <cell r="CF476">
            <v>104.02</v>
          </cell>
          <cell r="CG476">
            <v>105.78</v>
          </cell>
          <cell r="CH476">
            <v>107.54</v>
          </cell>
          <cell r="CI476">
            <v>109.31</v>
          </cell>
          <cell r="CJ476">
            <v>111.07</v>
          </cell>
          <cell r="CK476">
            <v>82.86</v>
          </cell>
        </row>
        <row r="477">
          <cell r="AD477">
            <v>50</v>
          </cell>
          <cell r="AE477">
            <v>46.25</v>
          </cell>
          <cell r="AF477">
            <v>47.54</v>
          </cell>
          <cell r="AG477">
            <v>48.82</v>
          </cell>
          <cell r="AH477">
            <v>50.11</v>
          </cell>
          <cell r="AI477">
            <v>51.39</v>
          </cell>
          <cell r="AJ477">
            <v>52.68</v>
          </cell>
          <cell r="AK477">
            <v>53.96</v>
          </cell>
          <cell r="AL477">
            <v>55.25</v>
          </cell>
          <cell r="AM477">
            <v>56.53</v>
          </cell>
          <cell r="AN477">
            <v>57.82</v>
          </cell>
          <cell r="AO477">
            <v>59.1</v>
          </cell>
          <cell r="AP477">
            <v>60.39</v>
          </cell>
          <cell r="AQ477">
            <v>61.67</v>
          </cell>
          <cell r="AR477">
            <v>62.96</v>
          </cell>
          <cell r="AS477">
            <v>64.239999999999995</v>
          </cell>
          <cell r="AT477">
            <v>65.53</v>
          </cell>
          <cell r="AU477">
            <v>66.81</v>
          </cell>
          <cell r="AV477">
            <v>68.099999999999994</v>
          </cell>
          <cell r="AW477">
            <v>69.38</v>
          </cell>
          <cell r="AX477">
            <v>70.67</v>
          </cell>
          <cell r="AY477">
            <v>71.95</v>
          </cell>
          <cell r="AZ477">
            <v>73.239999999999995</v>
          </cell>
          <cell r="BA477">
            <v>74.52</v>
          </cell>
          <cell r="BB477">
            <v>75.81</v>
          </cell>
          <cell r="BC477">
            <v>77.09</v>
          </cell>
          <cell r="BD477">
            <v>78.38</v>
          </cell>
          <cell r="BE477">
            <v>79.66</v>
          </cell>
          <cell r="BF477">
            <v>80.95</v>
          </cell>
          <cell r="BG477">
            <v>60.39</v>
          </cell>
          <cell r="BH477">
            <v>50</v>
          </cell>
          <cell r="BI477">
            <v>64.75</v>
          </cell>
          <cell r="BJ477">
            <v>66.55</v>
          </cell>
          <cell r="BK477">
            <v>68.349999999999994</v>
          </cell>
          <cell r="BL477">
            <v>70.150000000000006</v>
          </cell>
          <cell r="BM477">
            <v>71.95</v>
          </cell>
          <cell r="BN477">
            <v>73.75</v>
          </cell>
          <cell r="BO477">
            <v>75.55</v>
          </cell>
          <cell r="BP477">
            <v>77.34</v>
          </cell>
          <cell r="BQ477">
            <v>79.14</v>
          </cell>
          <cell r="BR477">
            <v>80.94</v>
          </cell>
          <cell r="BS477">
            <v>82.74</v>
          </cell>
          <cell r="BT477">
            <v>84.54</v>
          </cell>
          <cell r="BU477">
            <v>86.34</v>
          </cell>
          <cell r="BV477">
            <v>88.14</v>
          </cell>
          <cell r="BW477">
            <v>89.94</v>
          </cell>
          <cell r="BX477">
            <v>91.74</v>
          </cell>
          <cell r="BY477">
            <v>93.54</v>
          </cell>
          <cell r="BZ477">
            <v>95.33</v>
          </cell>
          <cell r="CA477">
            <v>97.13</v>
          </cell>
          <cell r="CB477">
            <v>98.93</v>
          </cell>
          <cell r="CC477">
            <v>100.73</v>
          </cell>
          <cell r="CD477">
            <v>102.53</v>
          </cell>
          <cell r="CE477">
            <v>104.33</v>
          </cell>
          <cell r="CF477">
            <v>106.13</v>
          </cell>
          <cell r="CG477">
            <v>107.93</v>
          </cell>
          <cell r="CH477">
            <v>109.73</v>
          </cell>
          <cell r="CI477">
            <v>111.53</v>
          </cell>
          <cell r="CJ477">
            <v>113.32</v>
          </cell>
          <cell r="CK477">
            <v>84.54</v>
          </cell>
        </row>
        <row r="478">
          <cell r="AD478">
            <v>51</v>
          </cell>
          <cell r="AE478">
            <v>47.17</v>
          </cell>
          <cell r="AF478">
            <v>48.48</v>
          </cell>
          <cell r="AG478">
            <v>49.79</v>
          </cell>
          <cell r="AH478">
            <v>51.1</v>
          </cell>
          <cell r="AI478">
            <v>52.41</v>
          </cell>
          <cell r="AJ478">
            <v>53.72</v>
          </cell>
          <cell r="AK478">
            <v>55.03</v>
          </cell>
          <cell r="AL478">
            <v>56.35</v>
          </cell>
          <cell r="AM478">
            <v>57.66</v>
          </cell>
          <cell r="AN478">
            <v>58.97</v>
          </cell>
          <cell r="AO478">
            <v>60.28</v>
          </cell>
          <cell r="AP478">
            <v>61.59</v>
          </cell>
          <cell r="AQ478">
            <v>62.9</v>
          </cell>
          <cell r="AR478">
            <v>64.209999999999994</v>
          </cell>
          <cell r="AS478">
            <v>65.52</v>
          </cell>
          <cell r="AT478">
            <v>66.83</v>
          </cell>
          <cell r="AU478">
            <v>68.14</v>
          </cell>
          <cell r="AV478">
            <v>69.45</v>
          </cell>
          <cell r="AW478">
            <v>70.760000000000005</v>
          </cell>
          <cell r="AX478">
            <v>72.069999999999993</v>
          </cell>
          <cell r="AY478">
            <v>73.38</v>
          </cell>
          <cell r="AZ478">
            <v>74.7</v>
          </cell>
          <cell r="BA478">
            <v>76.010000000000005</v>
          </cell>
          <cell r="BB478">
            <v>77.319999999999993</v>
          </cell>
          <cell r="BC478">
            <v>78.63</v>
          </cell>
          <cell r="BD478">
            <v>79.94</v>
          </cell>
          <cell r="BE478">
            <v>81.25</v>
          </cell>
          <cell r="BF478">
            <v>82.56</v>
          </cell>
          <cell r="BG478">
            <v>61.59</v>
          </cell>
          <cell r="BH478">
            <v>51</v>
          </cell>
          <cell r="BI478">
            <v>66.040000000000006</v>
          </cell>
          <cell r="BJ478">
            <v>67.87</v>
          </cell>
          <cell r="BK478">
            <v>69.709999999999994</v>
          </cell>
          <cell r="BL478">
            <v>71.540000000000006</v>
          </cell>
          <cell r="BM478">
            <v>73.38</v>
          </cell>
          <cell r="BN478">
            <v>75.209999999999994</v>
          </cell>
          <cell r="BO478">
            <v>77.05</v>
          </cell>
          <cell r="BP478">
            <v>78.88</v>
          </cell>
          <cell r="BQ478">
            <v>80.72</v>
          </cell>
          <cell r="BR478">
            <v>82.55</v>
          </cell>
          <cell r="BS478">
            <v>84.39</v>
          </cell>
          <cell r="BT478">
            <v>86.22</v>
          </cell>
          <cell r="BU478">
            <v>88.06</v>
          </cell>
          <cell r="BV478">
            <v>89.89</v>
          </cell>
          <cell r="BW478">
            <v>91.73</v>
          </cell>
          <cell r="BX478">
            <v>93.56</v>
          </cell>
          <cell r="BY478">
            <v>95.4</v>
          </cell>
          <cell r="BZ478">
            <v>97.23</v>
          </cell>
          <cell r="CA478">
            <v>99.07</v>
          </cell>
          <cell r="CB478">
            <v>100.9</v>
          </cell>
          <cell r="CC478">
            <v>102.74</v>
          </cell>
          <cell r="CD478">
            <v>104.57</v>
          </cell>
          <cell r="CE478">
            <v>106.41</v>
          </cell>
          <cell r="CF478">
            <v>108.24</v>
          </cell>
          <cell r="CG478">
            <v>110.08</v>
          </cell>
          <cell r="CH478">
            <v>111.91</v>
          </cell>
          <cell r="CI478">
            <v>113.75</v>
          </cell>
          <cell r="CJ478">
            <v>115.58</v>
          </cell>
          <cell r="CK478">
            <v>86.22</v>
          </cell>
        </row>
        <row r="479">
          <cell r="AD479">
            <v>52</v>
          </cell>
          <cell r="AE479">
            <v>48.08</v>
          </cell>
          <cell r="AF479">
            <v>49.42</v>
          </cell>
          <cell r="AG479">
            <v>50.76</v>
          </cell>
          <cell r="AH479">
            <v>52.09</v>
          </cell>
          <cell r="AI479">
            <v>53.43</v>
          </cell>
          <cell r="AJ479">
            <v>54.77</v>
          </cell>
          <cell r="AK479">
            <v>56.1</v>
          </cell>
          <cell r="AL479">
            <v>57.44</v>
          </cell>
          <cell r="AM479">
            <v>58.78</v>
          </cell>
          <cell r="AN479">
            <v>60.11</v>
          </cell>
          <cell r="AO479">
            <v>61.45</v>
          </cell>
          <cell r="AP479">
            <v>62.78</v>
          </cell>
          <cell r="AQ479">
            <v>64.12</v>
          </cell>
          <cell r="AR479">
            <v>65.459999999999994</v>
          </cell>
          <cell r="AS479">
            <v>66.790000000000006</v>
          </cell>
          <cell r="AT479">
            <v>68.13</v>
          </cell>
          <cell r="AU479">
            <v>69.47</v>
          </cell>
          <cell r="AV479">
            <v>70.8</v>
          </cell>
          <cell r="AW479">
            <v>72.14</v>
          </cell>
          <cell r="AX479">
            <v>73.48</v>
          </cell>
          <cell r="AY479">
            <v>74.81</v>
          </cell>
          <cell r="AZ479">
            <v>76.150000000000006</v>
          </cell>
          <cell r="BA479">
            <v>77.48</v>
          </cell>
          <cell r="BB479">
            <v>78.819999999999993</v>
          </cell>
          <cell r="BC479">
            <v>80.16</v>
          </cell>
          <cell r="BD479">
            <v>81.489999999999995</v>
          </cell>
          <cell r="BE479">
            <v>82.83</v>
          </cell>
          <cell r="BF479">
            <v>84.17</v>
          </cell>
          <cell r="BG479">
            <v>62.78</v>
          </cell>
          <cell r="BH479">
            <v>52</v>
          </cell>
          <cell r="BI479">
            <v>67.319999999999993</v>
          </cell>
          <cell r="BJ479">
            <v>69.19</v>
          </cell>
          <cell r="BK479">
            <v>71.06</v>
          </cell>
          <cell r="BL479">
            <v>72.930000000000007</v>
          </cell>
          <cell r="BM479">
            <v>74.8</v>
          </cell>
          <cell r="BN479">
            <v>76.67</v>
          </cell>
          <cell r="BO479">
            <v>78.540000000000006</v>
          </cell>
          <cell r="BP479">
            <v>80.41</v>
          </cell>
          <cell r="BQ479">
            <v>82.29</v>
          </cell>
          <cell r="BR479">
            <v>84.16</v>
          </cell>
          <cell r="BS479">
            <v>86.03</v>
          </cell>
          <cell r="BT479">
            <v>87.9</v>
          </cell>
          <cell r="BU479">
            <v>89.77</v>
          </cell>
          <cell r="BV479">
            <v>91.64</v>
          </cell>
          <cell r="BW479">
            <v>93.51</v>
          </cell>
          <cell r="BX479">
            <v>95.38</v>
          </cell>
          <cell r="BY479">
            <v>97.25</v>
          </cell>
          <cell r="BZ479">
            <v>99.12</v>
          </cell>
          <cell r="CA479">
            <v>100.99</v>
          </cell>
          <cell r="CB479">
            <v>102.87</v>
          </cell>
          <cell r="CC479">
            <v>104.74</v>
          </cell>
          <cell r="CD479">
            <v>106.61</v>
          </cell>
          <cell r="CE479">
            <v>108.48</v>
          </cell>
          <cell r="CF479">
            <v>110.35</v>
          </cell>
          <cell r="CG479">
            <v>112.22</v>
          </cell>
          <cell r="CH479">
            <v>114.09</v>
          </cell>
          <cell r="CI479">
            <v>115.96</v>
          </cell>
          <cell r="CJ479">
            <v>117.83</v>
          </cell>
          <cell r="CK479">
            <v>87.9</v>
          </cell>
        </row>
        <row r="480">
          <cell r="AD480">
            <v>53</v>
          </cell>
          <cell r="AE480">
            <v>49</v>
          </cell>
          <cell r="AF480">
            <v>50.36</v>
          </cell>
          <cell r="AG480">
            <v>51.72</v>
          </cell>
          <cell r="AH480">
            <v>53.09</v>
          </cell>
          <cell r="AI480">
            <v>54.45</v>
          </cell>
          <cell r="AJ480">
            <v>55.81</v>
          </cell>
          <cell r="AK480">
            <v>57.17</v>
          </cell>
          <cell r="AL480">
            <v>58.53</v>
          </cell>
          <cell r="AM480">
            <v>59.9</v>
          </cell>
          <cell r="AN480">
            <v>61.26</v>
          </cell>
          <cell r="AO480">
            <v>62.62</v>
          </cell>
          <cell r="AP480">
            <v>63.98</v>
          </cell>
          <cell r="AQ480">
            <v>65.34</v>
          </cell>
          <cell r="AR480">
            <v>66.709999999999994</v>
          </cell>
          <cell r="AS480">
            <v>68.069999999999993</v>
          </cell>
          <cell r="AT480">
            <v>69.430000000000007</v>
          </cell>
          <cell r="AU480">
            <v>70.790000000000006</v>
          </cell>
          <cell r="AV480">
            <v>72.16</v>
          </cell>
          <cell r="AW480">
            <v>73.52</v>
          </cell>
          <cell r="AX480">
            <v>74.88</v>
          </cell>
          <cell r="AY480">
            <v>76.239999999999995</v>
          </cell>
          <cell r="AZ480">
            <v>77.599999999999994</v>
          </cell>
          <cell r="BA480">
            <v>78.97</v>
          </cell>
          <cell r="BB480">
            <v>80.33</v>
          </cell>
          <cell r="BC480">
            <v>81.69</v>
          </cell>
          <cell r="BD480">
            <v>83.05</v>
          </cell>
          <cell r="BE480">
            <v>84.41</v>
          </cell>
          <cell r="BF480">
            <v>85.78</v>
          </cell>
          <cell r="BG480">
            <v>63.98</v>
          </cell>
          <cell r="BH480">
            <v>53</v>
          </cell>
          <cell r="BI480">
            <v>68.599999999999994</v>
          </cell>
          <cell r="BJ480">
            <v>70.510000000000005</v>
          </cell>
          <cell r="BK480">
            <v>72.41</v>
          </cell>
          <cell r="BL480">
            <v>74.319999999999993</v>
          </cell>
          <cell r="BM480">
            <v>76.23</v>
          </cell>
          <cell r="BN480">
            <v>78.13</v>
          </cell>
          <cell r="BO480">
            <v>80.040000000000006</v>
          </cell>
          <cell r="BP480">
            <v>81.95</v>
          </cell>
          <cell r="BQ480">
            <v>83.85</v>
          </cell>
          <cell r="BR480">
            <v>85.76</v>
          </cell>
          <cell r="BS480">
            <v>87.67</v>
          </cell>
          <cell r="BT480">
            <v>89.58</v>
          </cell>
          <cell r="BU480">
            <v>91.48</v>
          </cell>
          <cell r="BV480">
            <v>93.39</v>
          </cell>
          <cell r="BW480">
            <v>95.3</v>
          </cell>
          <cell r="BX480">
            <v>97.2</v>
          </cell>
          <cell r="BY480">
            <v>99.11</v>
          </cell>
          <cell r="BZ480">
            <v>101.02</v>
          </cell>
          <cell r="CA480">
            <v>102.92</v>
          </cell>
          <cell r="CB480">
            <v>104.83</v>
          </cell>
          <cell r="CC480">
            <v>106.74</v>
          </cell>
          <cell r="CD480">
            <v>108.65</v>
          </cell>
          <cell r="CE480">
            <v>110.55</v>
          </cell>
          <cell r="CF480">
            <v>112.46</v>
          </cell>
          <cell r="CG480">
            <v>114.37</v>
          </cell>
          <cell r="CH480">
            <v>116.27</v>
          </cell>
          <cell r="CI480">
            <v>118.18</v>
          </cell>
          <cell r="CJ480">
            <v>120.09</v>
          </cell>
          <cell r="CK480">
            <v>89.58</v>
          </cell>
        </row>
        <row r="481">
          <cell r="AD481">
            <v>54</v>
          </cell>
          <cell r="AE481">
            <v>49.92</v>
          </cell>
          <cell r="AF481">
            <v>51.13</v>
          </cell>
          <cell r="AG481">
            <v>52.69</v>
          </cell>
          <cell r="AH481">
            <v>54.08</v>
          </cell>
          <cell r="AI481">
            <v>55.47</v>
          </cell>
          <cell r="AJ481">
            <v>56.86</v>
          </cell>
          <cell r="AK481">
            <v>58.24</v>
          </cell>
          <cell r="AL481">
            <v>59.63</v>
          </cell>
          <cell r="AM481">
            <v>61.02</v>
          </cell>
          <cell r="AN481">
            <v>62.41</v>
          </cell>
          <cell r="AO481">
            <v>63.8</v>
          </cell>
          <cell r="AP481">
            <v>65.180000000000007</v>
          </cell>
          <cell r="AQ481">
            <v>66.569999999999993</v>
          </cell>
          <cell r="AR481">
            <v>67.959999999999994</v>
          </cell>
          <cell r="AS481">
            <v>69.349999999999994</v>
          </cell>
          <cell r="AT481">
            <v>70.73</v>
          </cell>
          <cell r="AU481">
            <v>72.12</v>
          </cell>
          <cell r="AV481">
            <v>73.510000000000005</v>
          </cell>
          <cell r="AW481">
            <v>74.900000000000006</v>
          </cell>
          <cell r="AX481">
            <v>76.290000000000006</v>
          </cell>
          <cell r="AY481">
            <v>77.67</v>
          </cell>
          <cell r="AZ481">
            <v>79.06</v>
          </cell>
          <cell r="BA481">
            <v>80.45</v>
          </cell>
          <cell r="BB481">
            <v>81.84</v>
          </cell>
          <cell r="BC481">
            <v>83.22</v>
          </cell>
          <cell r="BD481">
            <v>84.61</v>
          </cell>
          <cell r="BE481">
            <v>86</v>
          </cell>
          <cell r="BF481">
            <v>87.39</v>
          </cell>
          <cell r="BG481">
            <v>65.180000000000007</v>
          </cell>
          <cell r="BH481">
            <v>54</v>
          </cell>
          <cell r="BI481">
            <v>69.88</v>
          </cell>
          <cell r="BJ481">
            <v>71.83</v>
          </cell>
          <cell r="BK481">
            <v>73.77</v>
          </cell>
          <cell r="BL481">
            <v>75.709999999999994</v>
          </cell>
          <cell r="BM481">
            <v>77.66</v>
          </cell>
          <cell r="BN481">
            <v>79.599999999999994</v>
          </cell>
          <cell r="BO481">
            <v>81.540000000000006</v>
          </cell>
          <cell r="BP481">
            <v>83.49</v>
          </cell>
          <cell r="BQ481">
            <v>85.43</v>
          </cell>
          <cell r="BR481">
            <v>87.37</v>
          </cell>
          <cell r="BS481">
            <v>89.31</v>
          </cell>
          <cell r="BT481">
            <v>91.26</v>
          </cell>
          <cell r="BU481">
            <v>93.2</v>
          </cell>
          <cell r="BV481">
            <v>95.14</v>
          </cell>
          <cell r="BW481">
            <v>97.09</v>
          </cell>
          <cell r="BX481">
            <v>99.03</v>
          </cell>
          <cell r="BY481">
            <v>100.97</v>
          </cell>
          <cell r="BZ481">
            <v>102.91</v>
          </cell>
          <cell r="CA481">
            <v>104.86</v>
          </cell>
          <cell r="CB481">
            <v>106.8</v>
          </cell>
          <cell r="CC481">
            <v>108.74</v>
          </cell>
          <cell r="CD481">
            <v>110.69</v>
          </cell>
          <cell r="CE481">
            <v>112.63</v>
          </cell>
          <cell r="CF481">
            <v>114.57</v>
          </cell>
          <cell r="CG481">
            <v>116.51</v>
          </cell>
          <cell r="CH481">
            <v>118.46</v>
          </cell>
          <cell r="CI481">
            <v>120.4</v>
          </cell>
          <cell r="CJ481">
            <v>122.34</v>
          </cell>
          <cell r="CK481">
            <v>91.26</v>
          </cell>
        </row>
        <row r="482">
          <cell r="AD482">
            <v>55</v>
          </cell>
          <cell r="AE482">
            <v>50.84</v>
          </cell>
          <cell r="AF482">
            <v>52.25</v>
          </cell>
          <cell r="AG482">
            <v>53.67</v>
          </cell>
          <cell r="AH482">
            <v>55.08</v>
          </cell>
          <cell r="AI482">
            <v>56.49</v>
          </cell>
          <cell r="AJ482">
            <v>57.91</v>
          </cell>
          <cell r="AK482">
            <v>59.32</v>
          </cell>
          <cell r="AL482">
            <v>60.73</v>
          </cell>
          <cell r="AM482">
            <v>62.15</v>
          </cell>
          <cell r="AN482">
            <v>63.56</v>
          </cell>
          <cell r="AO482">
            <v>64.97</v>
          </cell>
          <cell r="AP482">
            <v>66.39</v>
          </cell>
          <cell r="AQ482">
            <v>67.8</v>
          </cell>
          <cell r="AR482">
            <v>69.209999999999994</v>
          </cell>
          <cell r="AS482">
            <v>70.63</v>
          </cell>
          <cell r="AT482">
            <v>72.040000000000006</v>
          </cell>
          <cell r="AU482">
            <v>73.45</v>
          </cell>
          <cell r="AV482">
            <v>74.87</v>
          </cell>
          <cell r="AW482">
            <v>76.28</v>
          </cell>
          <cell r="AX482">
            <v>77.69</v>
          </cell>
          <cell r="AY482">
            <v>79.11</v>
          </cell>
          <cell r="AZ482">
            <v>80.52</v>
          </cell>
          <cell r="BA482">
            <v>81.94</v>
          </cell>
          <cell r="BB482">
            <v>83.35</v>
          </cell>
          <cell r="BC482">
            <v>84.76</v>
          </cell>
          <cell r="BD482">
            <v>86.18</v>
          </cell>
          <cell r="BE482">
            <v>87.59</v>
          </cell>
          <cell r="BF482">
            <v>89</v>
          </cell>
          <cell r="BG482">
            <v>66.39</v>
          </cell>
          <cell r="BH482">
            <v>55</v>
          </cell>
          <cell r="BI482">
            <v>71.17</v>
          </cell>
          <cell r="BJ482">
            <v>73.150000000000006</v>
          </cell>
          <cell r="BK482">
            <v>75.13</v>
          </cell>
          <cell r="BL482">
            <v>77.11</v>
          </cell>
          <cell r="BM482">
            <v>79.09</v>
          </cell>
          <cell r="BN482">
            <v>81.069999999999993</v>
          </cell>
          <cell r="BO482">
            <v>83.05</v>
          </cell>
          <cell r="BP482">
            <v>85.03</v>
          </cell>
          <cell r="BQ482">
            <v>87</v>
          </cell>
          <cell r="BR482">
            <v>88.98</v>
          </cell>
          <cell r="BS482">
            <v>90.96</v>
          </cell>
          <cell r="BT482">
            <v>92.94</v>
          </cell>
          <cell r="BU482">
            <v>94.92</v>
          </cell>
          <cell r="BV482">
            <v>96.9</v>
          </cell>
          <cell r="BW482">
            <v>98.88</v>
          </cell>
          <cell r="BX482">
            <v>100.86</v>
          </cell>
          <cell r="BY482">
            <v>102.84</v>
          </cell>
          <cell r="BZ482">
            <v>104.81</v>
          </cell>
          <cell r="CA482">
            <v>106.79</v>
          </cell>
          <cell r="CB482">
            <v>108.77</v>
          </cell>
          <cell r="CC482">
            <v>110.75</v>
          </cell>
          <cell r="CD482">
            <v>112.73</v>
          </cell>
          <cell r="CE482">
            <v>114.71</v>
          </cell>
          <cell r="CF482">
            <v>116.69</v>
          </cell>
          <cell r="CG482">
            <v>118.67</v>
          </cell>
          <cell r="CH482">
            <v>120.65</v>
          </cell>
          <cell r="CI482">
            <v>122.62</v>
          </cell>
          <cell r="CJ482">
            <v>124.6</v>
          </cell>
          <cell r="CK482">
            <v>92.94</v>
          </cell>
        </row>
        <row r="483">
          <cell r="AD483">
            <v>56</v>
          </cell>
          <cell r="AE483">
            <v>51.75</v>
          </cell>
          <cell r="AF483">
            <v>53.19</v>
          </cell>
          <cell r="AG483">
            <v>54.63</v>
          </cell>
          <cell r="AH483">
            <v>56.07</v>
          </cell>
          <cell r="AI483">
            <v>57.51</v>
          </cell>
          <cell r="AJ483">
            <v>58.95</v>
          </cell>
          <cell r="AK483">
            <v>60.39</v>
          </cell>
          <cell r="AL483">
            <v>61.83</v>
          </cell>
          <cell r="AM483">
            <v>63.27</v>
          </cell>
          <cell r="AN483">
            <v>64.7</v>
          </cell>
          <cell r="AO483">
            <v>66.14</v>
          </cell>
          <cell r="AP483">
            <v>67.58</v>
          </cell>
          <cell r="AQ483">
            <v>69.02</v>
          </cell>
          <cell r="AR483">
            <v>70.459999999999994</v>
          </cell>
          <cell r="AS483">
            <v>71.900000000000006</v>
          </cell>
          <cell r="AT483">
            <v>73.34</v>
          </cell>
          <cell r="AU483">
            <v>74.78</v>
          </cell>
          <cell r="AV483">
            <v>76.22</v>
          </cell>
          <cell r="AW483">
            <v>77.66</v>
          </cell>
          <cell r="AX483">
            <v>79.099999999999994</v>
          </cell>
          <cell r="AY483">
            <v>80.540000000000006</v>
          </cell>
          <cell r="AZ483">
            <v>81.98</v>
          </cell>
          <cell r="BA483">
            <v>83.41</v>
          </cell>
          <cell r="BB483">
            <v>84.85</v>
          </cell>
          <cell r="BC483">
            <v>86.29</v>
          </cell>
          <cell r="BD483">
            <v>87.73</v>
          </cell>
          <cell r="BE483">
            <v>89.17</v>
          </cell>
          <cell r="BF483">
            <v>90.61</v>
          </cell>
          <cell r="BG483">
            <v>67.58</v>
          </cell>
          <cell r="BH483">
            <v>56</v>
          </cell>
          <cell r="BI483">
            <v>72.45</v>
          </cell>
          <cell r="BJ483">
            <v>74.47</v>
          </cell>
          <cell r="BK483">
            <v>76.48</v>
          </cell>
          <cell r="BL483">
            <v>78.5</v>
          </cell>
          <cell r="BM483">
            <v>80.510000000000005</v>
          </cell>
          <cell r="BN483">
            <v>82.53</v>
          </cell>
          <cell r="BO483">
            <v>84.54</v>
          </cell>
          <cell r="BP483">
            <v>86.56</v>
          </cell>
          <cell r="BQ483">
            <v>88.57</v>
          </cell>
          <cell r="BR483">
            <v>90.59</v>
          </cell>
          <cell r="BS483">
            <v>92.6</v>
          </cell>
          <cell r="BT483">
            <v>94.62</v>
          </cell>
          <cell r="BU483">
            <v>96.63</v>
          </cell>
          <cell r="BV483">
            <v>98.65</v>
          </cell>
          <cell r="BW483">
            <v>100.66</v>
          </cell>
          <cell r="BX483">
            <v>102.68</v>
          </cell>
          <cell r="BY483">
            <v>104.69</v>
          </cell>
          <cell r="BZ483">
            <v>106.71</v>
          </cell>
          <cell r="CA483">
            <v>108.72</v>
          </cell>
          <cell r="CB483">
            <v>110.74</v>
          </cell>
          <cell r="CC483">
            <v>112.75</v>
          </cell>
          <cell r="CD483">
            <v>114.77</v>
          </cell>
          <cell r="CE483">
            <v>116.78</v>
          </cell>
          <cell r="CF483">
            <v>118.79</v>
          </cell>
          <cell r="CG483">
            <v>120.81</v>
          </cell>
          <cell r="CH483">
            <v>122.82</v>
          </cell>
          <cell r="CI483">
            <v>124.84</v>
          </cell>
          <cell r="CJ483">
            <v>126.85</v>
          </cell>
          <cell r="CK483">
            <v>94.62</v>
          </cell>
        </row>
        <row r="484">
          <cell r="AD484">
            <v>57</v>
          </cell>
          <cell r="AE484">
            <v>52.67</v>
          </cell>
          <cell r="AF484">
            <v>54.13</v>
          </cell>
          <cell r="AG484">
            <v>55.6</v>
          </cell>
          <cell r="AH484">
            <v>57.06</v>
          </cell>
          <cell r="AI484">
            <v>58.53</v>
          </cell>
          <cell r="AJ484">
            <v>59.99</v>
          </cell>
          <cell r="AK484">
            <v>61.46</v>
          </cell>
          <cell r="AL484">
            <v>62.92</v>
          </cell>
          <cell r="AM484">
            <v>64.39</v>
          </cell>
          <cell r="AN484">
            <v>65.849999999999994</v>
          </cell>
          <cell r="AO484">
            <v>67.319999999999993</v>
          </cell>
          <cell r="AP484">
            <v>68.78</v>
          </cell>
          <cell r="AQ484">
            <v>70.25</v>
          </cell>
          <cell r="AR484">
            <v>71.709999999999994</v>
          </cell>
          <cell r="AS484">
            <v>73.180000000000007</v>
          </cell>
          <cell r="AT484">
            <v>74.64</v>
          </cell>
          <cell r="AU484">
            <v>76.11</v>
          </cell>
          <cell r="AV484">
            <v>77.569999999999993</v>
          </cell>
          <cell r="AW484">
            <v>79.040000000000006</v>
          </cell>
          <cell r="AX484">
            <v>80.5</v>
          </cell>
          <cell r="AY484">
            <v>81.97</v>
          </cell>
          <cell r="AZ484">
            <v>83.43</v>
          </cell>
          <cell r="BA484">
            <v>84.9</v>
          </cell>
          <cell r="BB484">
            <v>86.36</v>
          </cell>
          <cell r="BC484">
            <v>87.83</v>
          </cell>
          <cell r="BD484">
            <v>89.29</v>
          </cell>
          <cell r="BE484">
            <v>90.75</v>
          </cell>
          <cell r="BF484">
            <v>92.22</v>
          </cell>
          <cell r="BG484">
            <v>68.78</v>
          </cell>
          <cell r="BH484">
            <v>57</v>
          </cell>
          <cell r="BI484">
            <v>73.73</v>
          </cell>
          <cell r="BJ484">
            <v>75.790000000000006</v>
          </cell>
          <cell r="BK484">
            <v>77.84</v>
          </cell>
          <cell r="BL484">
            <v>79.89</v>
          </cell>
          <cell r="BM484">
            <v>81.94</v>
          </cell>
          <cell r="BN484">
            <v>83.99</v>
          </cell>
          <cell r="BO484">
            <v>86.04</v>
          </cell>
          <cell r="BP484">
            <v>88.09</v>
          </cell>
          <cell r="BQ484">
            <v>90.14</v>
          </cell>
          <cell r="BR484">
            <v>92.19</v>
          </cell>
          <cell r="BS484">
            <v>94.24</v>
          </cell>
          <cell r="BT484">
            <v>96.29</v>
          </cell>
          <cell r="BU484">
            <v>98.34</v>
          </cell>
          <cell r="BV484">
            <v>100.4</v>
          </cell>
          <cell r="BW484">
            <v>102.45</v>
          </cell>
          <cell r="BX484">
            <v>104.5</v>
          </cell>
          <cell r="BY484">
            <v>106.55</v>
          </cell>
          <cell r="BZ484">
            <v>108.6</v>
          </cell>
          <cell r="CA484">
            <v>110.65</v>
          </cell>
          <cell r="CB484">
            <v>112.7</v>
          </cell>
          <cell r="CC484">
            <v>114.75</v>
          </cell>
          <cell r="CD484">
            <v>116.8</v>
          </cell>
          <cell r="CE484">
            <v>118.85</v>
          </cell>
          <cell r="CF484">
            <v>120.9</v>
          </cell>
          <cell r="CG484">
            <v>122.96</v>
          </cell>
          <cell r="CH484">
            <v>125.01</v>
          </cell>
          <cell r="CI484">
            <v>127.06</v>
          </cell>
          <cell r="CJ484">
            <v>129.11000000000001</v>
          </cell>
          <cell r="CK484">
            <v>96.29</v>
          </cell>
        </row>
        <row r="485">
          <cell r="AD485">
            <v>58</v>
          </cell>
          <cell r="AE485">
            <v>53.59</v>
          </cell>
          <cell r="AF485">
            <v>55.08</v>
          </cell>
          <cell r="AG485">
            <v>56.57</v>
          </cell>
          <cell r="AH485">
            <v>58.06</v>
          </cell>
          <cell r="AI485">
            <v>59.55</v>
          </cell>
          <cell r="AJ485">
            <v>61.04</v>
          </cell>
          <cell r="AK485">
            <v>62.53</v>
          </cell>
          <cell r="AL485">
            <v>64.02</v>
          </cell>
          <cell r="AM485">
            <v>65.510000000000005</v>
          </cell>
          <cell r="AN485">
            <v>67</v>
          </cell>
          <cell r="AO485">
            <v>68.489999999999995</v>
          </cell>
          <cell r="AP485">
            <v>69.98</v>
          </cell>
          <cell r="AQ485">
            <v>71.47</v>
          </cell>
          <cell r="AR485">
            <v>72.959999999999994</v>
          </cell>
          <cell r="AS485">
            <v>74.45</v>
          </cell>
          <cell r="AT485">
            <v>75.94</v>
          </cell>
          <cell r="AU485">
            <v>77.44</v>
          </cell>
          <cell r="AV485">
            <v>78.930000000000007</v>
          </cell>
          <cell r="AW485">
            <v>80.42</v>
          </cell>
          <cell r="AX485">
            <v>81.91</v>
          </cell>
          <cell r="AY485">
            <v>83.4</v>
          </cell>
          <cell r="AZ485">
            <v>84.89</v>
          </cell>
          <cell r="BA485">
            <v>86.38</v>
          </cell>
          <cell r="BB485">
            <v>87.87</v>
          </cell>
          <cell r="BC485">
            <v>89.36</v>
          </cell>
          <cell r="BD485">
            <v>90.85</v>
          </cell>
          <cell r="BE485">
            <v>92.34</v>
          </cell>
          <cell r="BF485">
            <v>93.83</v>
          </cell>
          <cell r="BG485">
            <v>69.98</v>
          </cell>
          <cell r="BH485">
            <v>58</v>
          </cell>
          <cell r="BI485">
            <v>75.02</v>
          </cell>
          <cell r="BJ485">
            <v>77.11</v>
          </cell>
          <cell r="BK485">
            <v>79.19</v>
          </cell>
          <cell r="BL485">
            <v>81.28</v>
          </cell>
          <cell r="BM485">
            <v>83.37</v>
          </cell>
          <cell r="BN485">
            <v>85.45</v>
          </cell>
          <cell r="BO485">
            <v>87.54</v>
          </cell>
          <cell r="BP485">
            <v>89.63</v>
          </cell>
          <cell r="BQ485">
            <v>91.71</v>
          </cell>
          <cell r="BR485">
            <v>93.8</v>
          </cell>
          <cell r="BS485">
            <v>95.89</v>
          </cell>
          <cell r="BT485">
            <v>97.97</v>
          </cell>
          <cell r="BU485">
            <v>100.06</v>
          </cell>
          <cell r="BV485">
            <v>102.15</v>
          </cell>
          <cell r="BW485">
            <v>104.24</v>
          </cell>
          <cell r="BX485">
            <v>106.32</v>
          </cell>
          <cell r="BY485">
            <v>108.41</v>
          </cell>
          <cell r="BZ485">
            <v>110.5</v>
          </cell>
          <cell r="CA485">
            <v>112.58</v>
          </cell>
          <cell r="CB485">
            <v>114.67</v>
          </cell>
          <cell r="CC485">
            <v>116.76</v>
          </cell>
          <cell r="CD485">
            <v>118.84</v>
          </cell>
          <cell r="CE485">
            <v>120.93</v>
          </cell>
          <cell r="CF485">
            <v>123.02</v>
          </cell>
          <cell r="CG485">
            <v>125.1</v>
          </cell>
          <cell r="CH485">
            <v>127.19</v>
          </cell>
          <cell r="CI485">
            <v>129.28</v>
          </cell>
          <cell r="CJ485">
            <v>131.36000000000001</v>
          </cell>
          <cell r="CK485">
            <v>97.97</v>
          </cell>
        </row>
        <row r="486">
          <cell r="AD486">
            <v>59</v>
          </cell>
          <cell r="AE486">
            <v>54.51</v>
          </cell>
          <cell r="AF486">
            <v>56.02</v>
          </cell>
          <cell r="AG486">
            <v>57.54</v>
          </cell>
          <cell r="AH486">
            <v>59.05</v>
          </cell>
          <cell r="AI486">
            <v>60.57</v>
          </cell>
          <cell r="AJ486">
            <v>62.09</v>
          </cell>
          <cell r="AK486">
            <v>63.6</v>
          </cell>
          <cell r="AL486">
            <v>65.12</v>
          </cell>
          <cell r="AM486">
            <v>66.64</v>
          </cell>
          <cell r="AN486">
            <v>68.150000000000006</v>
          </cell>
          <cell r="AO486">
            <v>69.67</v>
          </cell>
          <cell r="AP486">
            <v>71.180000000000007</v>
          </cell>
          <cell r="AQ486">
            <v>72.7</v>
          </cell>
          <cell r="AR486">
            <v>74.22</v>
          </cell>
          <cell r="AS486">
            <v>75.73</v>
          </cell>
          <cell r="AT486">
            <v>77.25</v>
          </cell>
          <cell r="AU486">
            <v>78.77</v>
          </cell>
          <cell r="AV486">
            <v>80.28</v>
          </cell>
          <cell r="AW486">
            <v>81.8</v>
          </cell>
          <cell r="AX486">
            <v>83.32</v>
          </cell>
          <cell r="AY486">
            <v>84.83</v>
          </cell>
          <cell r="AZ486">
            <v>86.35</v>
          </cell>
          <cell r="BA486">
            <v>87.86</v>
          </cell>
          <cell r="BB486">
            <v>89.38</v>
          </cell>
          <cell r="BC486">
            <v>90.9</v>
          </cell>
          <cell r="BD486">
            <v>92.41</v>
          </cell>
          <cell r="BE486">
            <v>93.93</v>
          </cell>
          <cell r="BF486">
            <v>95.45</v>
          </cell>
          <cell r="BG486">
            <v>71.180000000000007</v>
          </cell>
          <cell r="BH486">
            <v>59</v>
          </cell>
          <cell r="BI486">
            <v>76.31</v>
          </cell>
          <cell r="BJ486">
            <v>78.430000000000007</v>
          </cell>
          <cell r="BK486">
            <v>80.55</v>
          </cell>
          <cell r="BL486">
            <v>82.68</v>
          </cell>
          <cell r="BM486">
            <v>84.8</v>
          </cell>
          <cell r="BN486">
            <v>86.92</v>
          </cell>
          <cell r="BO486">
            <v>89.04</v>
          </cell>
          <cell r="BP486">
            <v>91.17</v>
          </cell>
          <cell r="BQ486">
            <v>93.29</v>
          </cell>
          <cell r="BR486">
            <v>95.41</v>
          </cell>
          <cell r="BS486">
            <v>97.54</v>
          </cell>
          <cell r="BT486">
            <v>99.66</v>
          </cell>
          <cell r="BU486">
            <v>101.78</v>
          </cell>
          <cell r="BV486">
            <v>103.9</v>
          </cell>
          <cell r="BW486">
            <v>106.03</v>
          </cell>
          <cell r="BX486">
            <v>108.15</v>
          </cell>
          <cell r="BY486">
            <v>110.27</v>
          </cell>
          <cell r="BZ486">
            <v>112.4</v>
          </cell>
          <cell r="CA486">
            <v>114.52</v>
          </cell>
          <cell r="CB486">
            <v>116.64</v>
          </cell>
          <cell r="CC486">
            <v>118.76</v>
          </cell>
          <cell r="CD486">
            <v>120.89</v>
          </cell>
          <cell r="CE486">
            <v>123.01</v>
          </cell>
          <cell r="CF486">
            <v>125.13</v>
          </cell>
          <cell r="CG486">
            <v>127.26</v>
          </cell>
          <cell r="CH486">
            <v>129.38</v>
          </cell>
          <cell r="CI486">
            <v>131.5</v>
          </cell>
          <cell r="CJ486">
            <v>133.62</v>
          </cell>
          <cell r="CK486">
            <v>99.66</v>
          </cell>
        </row>
        <row r="487">
          <cell r="AD487">
            <v>60</v>
          </cell>
          <cell r="AE487">
            <v>55.43</v>
          </cell>
          <cell r="AF487">
            <v>56.97</v>
          </cell>
          <cell r="AG487">
            <v>58.51</v>
          </cell>
          <cell r="AH487">
            <v>60.05</v>
          </cell>
          <cell r="AI487">
            <v>61.6</v>
          </cell>
          <cell r="AJ487">
            <v>63.14</v>
          </cell>
          <cell r="AK487">
            <v>64.680000000000007</v>
          </cell>
          <cell r="AL487">
            <v>66.22</v>
          </cell>
          <cell r="AM487">
            <v>67.760000000000005</v>
          </cell>
          <cell r="AN487">
            <v>69.31</v>
          </cell>
          <cell r="AO487">
            <v>70.849999999999994</v>
          </cell>
          <cell r="AP487">
            <v>72.39</v>
          </cell>
          <cell r="AQ487">
            <v>73.930000000000007</v>
          </cell>
          <cell r="AR487">
            <v>75.47</v>
          </cell>
          <cell r="AS487">
            <v>77.02</v>
          </cell>
          <cell r="AT487">
            <v>78.56</v>
          </cell>
          <cell r="AU487">
            <v>80.099999999999994</v>
          </cell>
          <cell r="AV487">
            <v>81.64</v>
          </cell>
          <cell r="AW487">
            <v>83.18</v>
          </cell>
          <cell r="AX487">
            <v>84.73</v>
          </cell>
          <cell r="AY487">
            <v>86.27</v>
          </cell>
          <cell r="AZ487">
            <v>87.81</v>
          </cell>
          <cell r="BA487">
            <v>89.35</v>
          </cell>
          <cell r="BB487">
            <v>90.89</v>
          </cell>
          <cell r="BC487">
            <v>92.44</v>
          </cell>
          <cell r="BD487">
            <v>93.98</v>
          </cell>
          <cell r="BE487">
            <v>95.52</v>
          </cell>
          <cell r="BF487">
            <v>97.06</v>
          </cell>
          <cell r="BG487">
            <v>72.39</v>
          </cell>
          <cell r="BH487">
            <v>60</v>
          </cell>
          <cell r="BI487">
            <v>77.599999999999994</v>
          </cell>
          <cell r="BJ487">
            <v>79.760000000000005</v>
          </cell>
          <cell r="BK487">
            <v>81.92</v>
          </cell>
          <cell r="BL487">
            <v>84.08</v>
          </cell>
          <cell r="BM487">
            <v>86.23</v>
          </cell>
          <cell r="BN487">
            <v>88.39</v>
          </cell>
          <cell r="BO487">
            <v>90.55</v>
          </cell>
          <cell r="BP487">
            <v>92.71</v>
          </cell>
          <cell r="BQ487">
            <v>94.87</v>
          </cell>
          <cell r="BR487">
            <v>97.03</v>
          </cell>
          <cell r="BS487">
            <v>99.19</v>
          </cell>
          <cell r="BT487">
            <v>101.35</v>
          </cell>
          <cell r="BU487">
            <v>103.51</v>
          </cell>
          <cell r="BV487">
            <v>105.66</v>
          </cell>
          <cell r="BW487">
            <v>107.82</v>
          </cell>
          <cell r="BX487">
            <v>109.98</v>
          </cell>
          <cell r="BY487">
            <v>112.14</v>
          </cell>
          <cell r="BZ487">
            <v>114.3</v>
          </cell>
          <cell r="CA487">
            <v>116.46</v>
          </cell>
          <cell r="CB487">
            <v>118.62</v>
          </cell>
          <cell r="CC487">
            <v>120.78</v>
          </cell>
          <cell r="CD487">
            <v>122.93</v>
          </cell>
          <cell r="CE487">
            <v>125.09</v>
          </cell>
          <cell r="CF487">
            <v>127.25</v>
          </cell>
          <cell r="CG487">
            <v>129.41</v>
          </cell>
          <cell r="CH487">
            <v>131.57</v>
          </cell>
          <cell r="CI487">
            <v>133.72999999999999</v>
          </cell>
          <cell r="CJ487">
            <v>135.88999999999999</v>
          </cell>
          <cell r="CK487">
            <v>101.35</v>
          </cell>
        </row>
        <row r="488">
          <cell r="AD488">
            <v>61</v>
          </cell>
          <cell r="AE488">
            <v>56.34</v>
          </cell>
          <cell r="AF488">
            <v>57.91</v>
          </cell>
          <cell r="AG488">
            <v>59.48</v>
          </cell>
          <cell r="AH488">
            <v>61.05</v>
          </cell>
          <cell r="AI488">
            <v>62.61</v>
          </cell>
          <cell r="AJ488">
            <v>64.180000000000007</v>
          </cell>
          <cell r="AK488">
            <v>65.75</v>
          </cell>
          <cell r="AL488">
            <v>67.319999999999993</v>
          </cell>
          <cell r="AM488">
            <v>68.88</v>
          </cell>
          <cell r="AN488">
            <v>70.45</v>
          </cell>
          <cell r="AO488">
            <v>72.02</v>
          </cell>
          <cell r="AP488">
            <v>73.59</v>
          </cell>
          <cell r="AQ488">
            <v>75.150000000000006</v>
          </cell>
          <cell r="AR488">
            <v>76.72</v>
          </cell>
          <cell r="AS488">
            <v>78.290000000000006</v>
          </cell>
          <cell r="AT488">
            <v>79.86</v>
          </cell>
          <cell r="AU488">
            <v>81.430000000000007</v>
          </cell>
          <cell r="AV488">
            <v>82.99</v>
          </cell>
          <cell r="AW488">
            <v>84.56</v>
          </cell>
          <cell r="AX488">
            <v>86.13</v>
          </cell>
          <cell r="AY488">
            <v>87.7</v>
          </cell>
          <cell r="AZ488">
            <v>89.26</v>
          </cell>
          <cell r="BA488">
            <v>90.83</v>
          </cell>
          <cell r="BB488">
            <v>92.4</v>
          </cell>
          <cell r="BC488">
            <v>93.97</v>
          </cell>
          <cell r="BD488">
            <v>95.53</v>
          </cell>
          <cell r="BE488">
            <v>97.1</v>
          </cell>
          <cell r="BF488">
            <v>98.67</v>
          </cell>
          <cell r="BG488">
            <v>73.59</v>
          </cell>
          <cell r="BH488">
            <v>61</v>
          </cell>
          <cell r="BI488">
            <v>78.88</v>
          </cell>
          <cell r="BJ488">
            <v>81.069999999999993</v>
          </cell>
          <cell r="BK488">
            <v>83.27</v>
          </cell>
          <cell r="BL488">
            <v>85.46</v>
          </cell>
          <cell r="BM488">
            <v>87.66</v>
          </cell>
          <cell r="BN488">
            <v>89.85</v>
          </cell>
          <cell r="BO488">
            <v>92.05</v>
          </cell>
          <cell r="BP488">
            <v>94.24</v>
          </cell>
          <cell r="BQ488">
            <v>96.44</v>
          </cell>
          <cell r="BR488">
            <v>98.63</v>
          </cell>
          <cell r="BS488">
            <v>100.83</v>
          </cell>
          <cell r="BT488">
            <v>103.02</v>
          </cell>
          <cell r="BU488">
            <v>105.22</v>
          </cell>
          <cell r="BV488">
            <v>107.41</v>
          </cell>
          <cell r="BW488">
            <v>109.61</v>
          </cell>
          <cell r="BX488">
            <v>111.8</v>
          </cell>
          <cell r="BY488">
            <v>114</v>
          </cell>
          <cell r="BZ488">
            <v>116.19</v>
          </cell>
          <cell r="CA488">
            <v>118.39</v>
          </cell>
          <cell r="CB488">
            <v>120.58</v>
          </cell>
          <cell r="CC488">
            <v>122.77</v>
          </cell>
          <cell r="CD488">
            <v>124.97</v>
          </cell>
          <cell r="CE488">
            <v>127.16</v>
          </cell>
          <cell r="CF488">
            <v>129.36000000000001</v>
          </cell>
          <cell r="CG488">
            <v>131.55000000000001</v>
          </cell>
          <cell r="CH488">
            <v>133.75</v>
          </cell>
          <cell r="CI488">
            <v>135.94</v>
          </cell>
          <cell r="CJ488">
            <v>138.13999999999999</v>
          </cell>
          <cell r="CK488">
            <v>103.02</v>
          </cell>
        </row>
        <row r="489">
          <cell r="AD489">
            <v>62</v>
          </cell>
          <cell r="AE489">
            <v>57.26</v>
          </cell>
          <cell r="AF489">
            <v>58.85</v>
          </cell>
          <cell r="AG489">
            <v>60.44</v>
          </cell>
          <cell r="AH489">
            <v>62.04</v>
          </cell>
          <cell r="AI489">
            <v>63.63</v>
          </cell>
          <cell r="AJ489">
            <v>65.23</v>
          </cell>
          <cell r="AK489">
            <v>66.819999999999993</v>
          </cell>
          <cell r="AL489">
            <v>68.41</v>
          </cell>
          <cell r="AM489">
            <v>70.010000000000005</v>
          </cell>
          <cell r="AN489">
            <v>71.599999999999994</v>
          </cell>
          <cell r="AO489">
            <v>73.19</v>
          </cell>
          <cell r="AP489">
            <v>74.790000000000006</v>
          </cell>
          <cell r="AQ489">
            <v>76.38</v>
          </cell>
          <cell r="AR489">
            <v>77.97</v>
          </cell>
          <cell r="AS489">
            <v>79.569999999999993</v>
          </cell>
          <cell r="AT489">
            <v>81.16</v>
          </cell>
          <cell r="AU489">
            <v>82.75</v>
          </cell>
          <cell r="AV489">
            <v>84.35</v>
          </cell>
          <cell r="AW489">
            <v>85.94</v>
          </cell>
          <cell r="AX489">
            <v>87.53</v>
          </cell>
          <cell r="AY489">
            <v>89.13</v>
          </cell>
          <cell r="AZ489">
            <v>90.72</v>
          </cell>
          <cell r="BA489">
            <v>92.31</v>
          </cell>
          <cell r="BB489">
            <v>93.91</v>
          </cell>
          <cell r="BC489">
            <v>95.5</v>
          </cell>
          <cell r="BD489">
            <v>97.09</v>
          </cell>
          <cell r="BE489">
            <v>98.69</v>
          </cell>
          <cell r="BF489">
            <v>100.28</v>
          </cell>
          <cell r="BG489">
            <v>74.790000000000006</v>
          </cell>
          <cell r="BH489">
            <v>62</v>
          </cell>
          <cell r="BI489">
            <v>80.16</v>
          </cell>
          <cell r="BJ489">
            <v>82.39</v>
          </cell>
          <cell r="BK489">
            <v>84.62</v>
          </cell>
          <cell r="BL489">
            <v>86.85</v>
          </cell>
          <cell r="BM489">
            <v>89.08</v>
          </cell>
          <cell r="BN489">
            <v>91.32</v>
          </cell>
          <cell r="BO489">
            <v>93.55</v>
          </cell>
          <cell r="BP489">
            <v>95.78</v>
          </cell>
          <cell r="BQ489">
            <v>98.01</v>
          </cell>
          <cell r="BR489">
            <v>100.24</v>
          </cell>
          <cell r="BS489">
            <v>102.47</v>
          </cell>
          <cell r="BT489">
            <v>104.7</v>
          </cell>
          <cell r="BU489">
            <v>106.93</v>
          </cell>
          <cell r="BV489">
            <v>109.16</v>
          </cell>
          <cell r="BW489">
            <v>111.39</v>
          </cell>
          <cell r="BX489">
            <v>113.62</v>
          </cell>
          <cell r="BY489">
            <v>115.85</v>
          </cell>
          <cell r="BZ489">
            <v>118.08</v>
          </cell>
          <cell r="CA489">
            <v>120.32</v>
          </cell>
          <cell r="CB489">
            <v>122.55</v>
          </cell>
          <cell r="CC489">
            <v>124.78</v>
          </cell>
          <cell r="CD489">
            <v>127.01</v>
          </cell>
          <cell r="CE489">
            <v>129.24</v>
          </cell>
          <cell r="CF489">
            <v>131.47</v>
          </cell>
          <cell r="CG489">
            <v>133.69999999999999</v>
          </cell>
          <cell r="CH489">
            <v>135.93</v>
          </cell>
          <cell r="CI489">
            <v>138.16</v>
          </cell>
          <cell r="CJ489">
            <v>140.38999999999999</v>
          </cell>
          <cell r="CK489">
            <v>104.7</v>
          </cell>
        </row>
        <row r="490">
          <cell r="AD490">
            <v>63</v>
          </cell>
          <cell r="AE490">
            <v>58.18</v>
          </cell>
          <cell r="AF490">
            <v>59.8</v>
          </cell>
          <cell r="AG490">
            <v>61.41</v>
          </cell>
          <cell r="AH490">
            <v>63.03</v>
          </cell>
          <cell r="AI490">
            <v>64.650000000000006</v>
          </cell>
          <cell r="AJ490">
            <v>66.27</v>
          </cell>
          <cell r="AK490">
            <v>67.89</v>
          </cell>
          <cell r="AL490">
            <v>69.510000000000005</v>
          </cell>
          <cell r="AM490">
            <v>71.13</v>
          </cell>
          <cell r="AN490">
            <v>72.75</v>
          </cell>
          <cell r="AO490">
            <v>74.37</v>
          </cell>
          <cell r="AP490">
            <v>75.989999999999995</v>
          </cell>
          <cell r="AQ490">
            <v>77.61</v>
          </cell>
          <cell r="AR490">
            <v>79.22</v>
          </cell>
          <cell r="AS490">
            <v>80.84</v>
          </cell>
          <cell r="AT490">
            <v>82.46</v>
          </cell>
          <cell r="AU490">
            <v>84.08</v>
          </cell>
          <cell r="AV490">
            <v>85.7</v>
          </cell>
          <cell r="AW490">
            <v>87.32</v>
          </cell>
          <cell r="AX490">
            <v>88.94</v>
          </cell>
          <cell r="AY490">
            <v>90.56</v>
          </cell>
          <cell r="AZ490">
            <v>92.18</v>
          </cell>
          <cell r="BA490">
            <v>93.8</v>
          </cell>
          <cell r="BB490">
            <v>95.42</v>
          </cell>
          <cell r="BC490">
            <v>97.03</v>
          </cell>
          <cell r="BD490">
            <v>98.65</v>
          </cell>
          <cell r="BE490">
            <v>100.27</v>
          </cell>
          <cell r="BF490">
            <v>101.89</v>
          </cell>
          <cell r="BG490">
            <v>75.989999999999995</v>
          </cell>
          <cell r="BH490">
            <v>63</v>
          </cell>
          <cell r="BI490">
            <v>81.45</v>
          </cell>
          <cell r="BJ490">
            <v>83.71</v>
          </cell>
          <cell r="BK490">
            <v>85.98</v>
          </cell>
          <cell r="BL490">
            <v>88.25</v>
          </cell>
          <cell r="BM490">
            <v>90.51</v>
          </cell>
          <cell r="BN490">
            <v>92.78</v>
          </cell>
          <cell r="BO490">
            <v>95.05</v>
          </cell>
          <cell r="BP490">
            <v>97.31</v>
          </cell>
          <cell r="BQ490">
            <v>99.58</v>
          </cell>
          <cell r="BR490">
            <v>101.85</v>
          </cell>
          <cell r="BS490">
            <v>104.11</v>
          </cell>
          <cell r="BT490">
            <v>106.38</v>
          </cell>
          <cell r="BU490">
            <v>108.65</v>
          </cell>
          <cell r="BV490">
            <v>110.91</v>
          </cell>
          <cell r="BW490">
            <v>113.18</v>
          </cell>
          <cell r="BX490">
            <v>115.45</v>
          </cell>
          <cell r="BY490">
            <v>117.71</v>
          </cell>
          <cell r="BZ490">
            <v>119.98</v>
          </cell>
          <cell r="CA490">
            <v>122.25</v>
          </cell>
          <cell r="CB490">
            <v>124.51</v>
          </cell>
          <cell r="CC490">
            <v>126.78</v>
          </cell>
          <cell r="CD490">
            <v>129.05000000000001</v>
          </cell>
          <cell r="CE490">
            <v>131.31</v>
          </cell>
          <cell r="CF490">
            <v>133.58000000000001</v>
          </cell>
          <cell r="CG490">
            <v>135.85</v>
          </cell>
          <cell r="CH490">
            <v>138.12</v>
          </cell>
          <cell r="CI490">
            <v>140.38</v>
          </cell>
          <cell r="CJ490">
            <v>142.65</v>
          </cell>
          <cell r="CK490">
            <v>106.38</v>
          </cell>
        </row>
        <row r="491">
          <cell r="AD491">
            <v>64</v>
          </cell>
          <cell r="AE491">
            <v>59.1</v>
          </cell>
          <cell r="AF491">
            <v>60.74</v>
          </cell>
          <cell r="AG491">
            <v>62.39</v>
          </cell>
          <cell r="AH491">
            <v>64.03</v>
          </cell>
          <cell r="AI491">
            <v>65.680000000000007</v>
          </cell>
          <cell r="AJ491">
            <v>67.319999999999993</v>
          </cell>
          <cell r="AK491">
            <v>68.97</v>
          </cell>
          <cell r="AL491">
            <v>70.61</v>
          </cell>
          <cell r="AM491">
            <v>72.25</v>
          </cell>
          <cell r="AN491">
            <v>73.900000000000006</v>
          </cell>
          <cell r="AO491">
            <v>75.540000000000006</v>
          </cell>
          <cell r="AP491">
            <v>77.19</v>
          </cell>
          <cell r="AQ491">
            <v>78.83</v>
          </cell>
          <cell r="AR491">
            <v>80.48</v>
          </cell>
          <cell r="AS491">
            <v>82.12</v>
          </cell>
          <cell r="AT491">
            <v>83.77</v>
          </cell>
          <cell r="AU491">
            <v>85.41</v>
          </cell>
          <cell r="AV491">
            <v>87.06</v>
          </cell>
          <cell r="AW491">
            <v>88.7</v>
          </cell>
          <cell r="AX491">
            <v>90.35</v>
          </cell>
          <cell r="AY491">
            <v>91.99</v>
          </cell>
          <cell r="AZ491">
            <v>93.64</v>
          </cell>
          <cell r="BA491">
            <v>95.28</v>
          </cell>
          <cell r="BB491">
            <v>96.93</v>
          </cell>
          <cell r="BC491">
            <v>98.57</v>
          </cell>
          <cell r="BD491">
            <v>100.22</v>
          </cell>
          <cell r="BE491">
            <v>101.86</v>
          </cell>
          <cell r="BF491">
            <v>103.51</v>
          </cell>
          <cell r="BG491">
            <v>77.19</v>
          </cell>
          <cell r="BH491">
            <v>64</v>
          </cell>
          <cell r="BI491">
            <v>82.73</v>
          </cell>
          <cell r="BJ491">
            <v>85.04</v>
          </cell>
          <cell r="BK491">
            <v>87.34</v>
          </cell>
          <cell r="BL491">
            <v>89.64</v>
          </cell>
          <cell r="BM491">
            <v>91.95</v>
          </cell>
          <cell r="BN491">
            <v>94.25</v>
          </cell>
          <cell r="BO491">
            <v>96.55</v>
          </cell>
          <cell r="BP491">
            <v>98.85</v>
          </cell>
          <cell r="BQ491">
            <v>101.16</v>
          </cell>
          <cell r="BR491">
            <v>103.46</v>
          </cell>
          <cell r="BS491">
            <v>105.76</v>
          </cell>
          <cell r="BT491">
            <v>108.06</v>
          </cell>
          <cell r="BU491">
            <v>110.37</v>
          </cell>
          <cell r="BV491">
            <v>112.67</v>
          </cell>
          <cell r="BW491">
            <v>114.97</v>
          </cell>
          <cell r="BX491">
            <v>117.28</v>
          </cell>
          <cell r="BY491">
            <v>119.58</v>
          </cell>
          <cell r="BZ491">
            <v>121.88</v>
          </cell>
          <cell r="CA491">
            <v>124.18</v>
          </cell>
          <cell r="CB491">
            <v>126.49</v>
          </cell>
          <cell r="CC491">
            <v>128.79</v>
          </cell>
          <cell r="CD491">
            <v>131.09</v>
          </cell>
          <cell r="CE491">
            <v>133.38999999999999</v>
          </cell>
          <cell r="CF491">
            <v>135.69999999999999</v>
          </cell>
          <cell r="CG491">
            <v>138</v>
          </cell>
          <cell r="CH491">
            <v>140.30000000000001</v>
          </cell>
          <cell r="CI491">
            <v>142.61000000000001</v>
          </cell>
          <cell r="CJ491">
            <v>144.91</v>
          </cell>
          <cell r="CK491">
            <v>108.06</v>
          </cell>
        </row>
        <row r="492">
          <cell r="AD492">
            <v>65</v>
          </cell>
          <cell r="AE492">
            <v>60.01</v>
          </cell>
          <cell r="AF492">
            <v>61.68</v>
          </cell>
          <cell r="AG492">
            <v>63.35</v>
          </cell>
          <cell r="AH492">
            <v>65.02</v>
          </cell>
          <cell r="AI492">
            <v>66.69</v>
          </cell>
          <cell r="AJ492">
            <v>68.36</v>
          </cell>
          <cell r="AK492">
            <v>70.03</v>
          </cell>
          <cell r="AL492">
            <v>71.7</v>
          </cell>
          <cell r="AM492">
            <v>73.37</v>
          </cell>
          <cell r="AN492">
            <v>75.040000000000006</v>
          </cell>
          <cell r="AO492">
            <v>76.709999999999994</v>
          </cell>
          <cell r="AP492">
            <v>78.38</v>
          </cell>
          <cell r="AQ492">
            <v>80.05</v>
          </cell>
          <cell r="AR492">
            <v>81.72</v>
          </cell>
          <cell r="AS492">
            <v>83.39</v>
          </cell>
          <cell r="AT492">
            <v>85.06</v>
          </cell>
          <cell r="AU492">
            <v>86.73</v>
          </cell>
          <cell r="AV492">
            <v>88.4</v>
          </cell>
          <cell r="AW492">
            <v>90.07</v>
          </cell>
          <cell r="AX492">
            <v>91.75</v>
          </cell>
          <cell r="AY492">
            <v>93.42</v>
          </cell>
          <cell r="AZ492">
            <v>95.09</v>
          </cell>
          <cell r="BA492">
            <v>96.76</v>
          </cell>
          <cell r="BB492">
            <v>98.43</v>
          </cell>
          <cell r="BC492">
            <v>100.1</v>
          </cell>
          <cell r="BD492">
            <v>101.77</v>
          </cell>
          <cell r="BE492">
            <v>103.44</v>
          </cell>
          <cell r="BF492">
            <v>105.11</v>
          </cell>
          <cell r="BG492">
            <v>78.38</v>
          </cell>
          <cell r="BH492">
            <v>65</v>
          </cell>
          <cell r="BI492">
            <v>84.01</v>
          </cell>
          <cell r="BJ492">
            <v>86.35</v>
          </cell>
          <cell r="BK492">
            <v>88.69</v>
          </cell>
          <cell r="BL492">
            <v>91.02</v>
          </cell>
          <cell r="BM492">
            <v>93.36</v>
          </cell>
          <cell r="BN492">
            <v>95.7</v>
          </cell>
          <cell r="BO492">
            <v>98.04</v>
          </cell>
          <cell r="BP492">
            <v>100.38</v>
          </cell>
          <cell r="BQ492">
            <v>102.72</v>
          </cell>
          <cell r="BR492">
            <v>105.06</v>
          </cell>
          <cell r="BS492">
            <v>107.4</v>
          </cell>
          <cell r="BT492">
            <v>109.73</v>
          </cell>
          <cell r="BU492">
            <v>112.07</v>
          </cell>
          <cell r="BV492">
            <v>114.41</v>
          </cell>
          <cell r="BW492">
            <v>116.75</v>
          </cell>
          <cell r="BX492">
            <v>119.09</v>
          </cell>
          <cell r="BY492">
            <v>121.43</v>
          </cell>
          <cell r="BZ492">
            <v>123.77</v>
          </cell>
          <cell r="CA492">
            <v>126.1</v>
          </cell>
          <cell r="CB492">
            <v>128.44</v>
          </cell>
          <cell r="CC492">
            <v>130.78</v>
          </cell>
          <cell r="CD492">
            <v>133.12</v>
          </cell>
          <cell r="CE492">
            <v>135.46</v>
          </cell>
          <cell r="CF492">
            <v>137.80000000000001</v>
          </cell>
          <cell r="CG492">
            <v>140.13999999999999</v>
          </cell>
          <cell r="CH492">
            <v>142.47999999999999</v>
          </cell>
          <cell r="CI492">
            <v>144.81</v>
          </cell>
          <cell r="CJ492">
            <v>147.15</v>
          </cell>
          <cell r="CK492">
            <v>109.73</v>
          </cell>
        </row>
        <row r="493">
          <cell r="AD493">
            <v>66</v>
          </cell>
          <cell r="AE493">
            <v>60.93</v>
          </cell>
          <cell r="AF493">
            <v>62.63</v>
          </cell>
          <cell r="AG493">
            <v>64.319999999999993</v>
          </cell>
          <cell r="AH493">
            <v>66.02</v>
          </cell>
          <cell r="AI493">
            <v>67.709999999999994</v>
          </cell>
          <cell r="AJ493">
            <v>69.41</v>
          </cell>
          <cell r="AK493">
            <v>71.11</v>
          </cell>
          <cell r="AL493">
            <v>72.8</v>
          </cell>
          <cell r="AM493">
            <v>74.5</v>
          </cell>
          <cell r="AN493">
            <v>76.2</v>
          </cell>
          <cell r="AO493">
            <v>77.89</v>
          </cell>
          <cell r="AP493">
            <v>79.59</v>
          </cell>
          <cell r="AQ493">
            <v>81.28</v>
          </cell>
          <cell r="AR493">
            <v>82.98</v>
          </cell>
          <cell r="AS493">
            <v>84.68</v>
          </cell>
          <cell r="AT493">
            <v>86.37</v>
          </cell>
          <cell r="AU493">
            <v>88.07</v>
          </cell>
          <cell r="AV493">
            <v>89.77</v>
          </cell>
          <cell r="AW493">
            <v>91.46</v>
          </cell>
          <cell r="AX493">
            <v>93.16</v>
          </cell>
          <cell r="AY493">
            <v>94.85</v>
          </cell>
          <cell r="AZ493">
            <v>96.55</v>
          </cell>
          <cell r="BA493">
            <v>98.25</v>
          </cell>
          <cell r="BB493">
            <v>99.94</v>
          </cell>
          <cell r="BC493">
            <v>101.64</v>
          </cell>
          <cell r="BD493">
            <v>103.34</v>
          </cell>
          <cell r="BE493">
            <v>105.03</v>
          </cell>
          <cell r="BF493">
            <v>106.73</v>
          </cell>
          <cell r="BG493">
            <v>79.59</v>
          </cell>
          <cell r="BH493">
            <v>66</v>
          </cell>
          <cell r="BI493">
            <v>85.3</v>
          </cell>
          <cell r="BJ493">
            <v>87.68</v>
          </cell>
          <cell r="BK493">
            <v>90.05</v>
          </cell>
          <cell r="BL493">
            <v>92.43</v>
          </cell>
          <cell r="BM493">
            <v>94.8</v>
          </cell>
          <cell r="BN493">
            <v>97.18</v>
          </cell>
          <cell r="BO493">
            <v>99.55</v>
          </cell>
          <cell r="BP493">
            <v>101.92</v>
          </cell>
          <cell r="BQ493">
            <v>104.3</v>
          </cell>
          <cell r="BR493">
            <v>106.67</v>
          </cell>
          <cell r="BS493">
            <v>109.05</v>
          </cell>
          <cell r="BT493">
            <v>111.42</v>
          </cell>
          <cell r="BU493">
            <v>113.8</v>
          </cell>
          <cell r="BV493">
            <v>116.17</v>
          </cell>
          <cell r="BW493">
            <v>118.55</v>
          </cell>
          <cell r="BX493">
            <v>120.92</v>
          </cell>
          <cell r="BY493">
            <v>123.3</v>
          </cell>
          <cell r="BZ493">
            <v>125.67</v>
          </cell>
          <cell r="CA493">
            <v>128.05000000000001</v>
          </cell>
          <cell r="CB493">
            <v>130.41999999999999</v>
          </cell>
          <cell r="CC493">
            <v>132.80000000000001</v>
          </cell>
          <cell r="CD493">
            <v>135.16999999999999</v>
          </cell>
          <cell r="CE493">
            <v>137.55000000000001</v>
          </cell>
          <cell r="CF493">
            <v>139.91999999999999</v>
          </cell>
          <cell r="CG493">
            <v>142.29</v>
          </cell>
          <cell r="CH493">
            <v>144.66999999999999</v>
          </cell>
          <cell r="CI493">
            <v>147.04</v>
          </cell>
          <cell r="CJ493">
            <v>149.41999999999999</v>
          </cell>
          <cell r="CK493">
            <v>111.42</v>
          </cell>
        </row>
        <row r="494">
          <cell r="AD494">
            <v>67</v>
          </cell>
          <cell r="AE494">
            <v>61.84</v>
          </cell>
          <cell r="AF494">
            <v>63.57</v>
          </cell>
          <cell r="AG494">
            <v>65.290000000000006</v>
          </cell>
          <cell r="AH494">
            <v>67.010000000000005</v>
          </cell>
          <cell r="AI494">
            <v>68.73</v>
          </cell>
          <cell r="AJ494">
            <v>70.45</v>
          </cell>
          <cell r="AK494">
            <v>72.17</v>
          </cell>
          <cell r="AL494">
            <v>73.900000000000006</v>
          </cell>
          <cell r="AM494">
            <v>75.62</v>
          </cell>
          <cell r="AN494">
            <v>77.34</v>
          </cell>
          <cell r="AO494">
            <v>79.06</v>
          </cell>
          <cell r="AP494">
            <v>80.78</v>
          </cell>
          <cell r="AQ494">
            <v>82.51</v>
          </cell>
          <cell r="AR494">
            <v>84.23</v>
          </cell>
          <cell r="AS494">
            <v>85.95</v>
          </cell>
          <cell r="AT494">
            <v>87.67</v>
          </cell>
          <cell r="AU494">
            <v>89.39</v>
          </cell>
          <cell r="AV494">
            <v>91.12</v>
          </cell>
          <cell r="AW494">
            <v>92.84</v>
          </cell>
          <cell r="AX494">
            <v>94.56</v>
          </cell>
          <cell r="AY494">
            <v>96.28</v>
          </cell>
          <cell r="AZ494">
            <v>98</v>
          </cell>
          <cell r="BA494">
            <v>99.73</v>
          </cell>
          <cell r="BB494">
            <v>101.45</v>
          </cell>
          <cell r="BC494">
            <v>103.17</v>
          </cell>
          <cell r="BD494">
            <v>104.89</v>
          </cell>
          <cell r="BE494">
            <v>106.61</v>
          </cell>
          <cell r="BF494">
            <v>108.33</v>
          </cell>
          <cell r="BG494">
            <v>80.790000000000006</v>
          </cell>
          <cell r="BH494">
            <v>67</v>
          </cell>
          <cell r="BI494">
            <v>86.58</v>
          </cell>
          <cell r="BJ494">
            <v>88.99</v>
          </cell>
          <cell r="BK494">
            <v>91.4</v>
          </cell>
          <cell r="BL494">
            <v>93.81</v>
          </cell>
          <cell r="BM494">
            <v>96.22</v>
          </cell>
          <cell r="BN494">
            <v>98.63</v>
          </cell>
          <cell r="BO494">
            <v>101.04</v>
          </cell>
          <cell r="BP494">
            <v>103.46</v>
          </cell>
          <cell r="BQ494">
            <v>105.87</v>
          </cell>
          <cell r="BR494">
            <v>108.28</v>
          </cell>
          <cell r="BS494">
            <v>110.69</v>
          </cell>
          <cell r="BT494">
            <v>113.1</v>
          </cell>
          <cell r="BU494">
            <v>115.51</v>
          </cell>
          <cell r="BV494">
            <v>117.92</v>
          </cell>
          <cell r="BW494">
            <v>120.33</v>
          </cell>
          <cell r="BX494">
            <v>122.74</v>
          </cell>
          <cell r="BY494">
            <v>125.15</v>
          </cell>
          <cell r="BZ494">
            <v>127.56</v>
          </cell>
          <cell r="CA494">
            <v>129.97</v>
          </cell>
          <cell r="CB494">
            <v>132.38</v>
          </cell>
          <cell r="CC494">
            <v>134.79</v>
          </cell>
          <cell r="CD494">
            <v>137.19999999999999</v>
          </cell>
          <cell r="CE494">
            <v>139.62</v>
          </cell>
          <cell r="CF494">
            <v>142.03</v>
          </cell>
          <cell r="CG494">
            <v>144.44</v>
          </cell>
          <cell r="CH494">
            <v>146.85</v>
          </cell>
          <cell r="CI494">
            <v>149.26</v>
          </cell>
          <cell r="CJ494">
            <v>151.66999999999999</v>
          </cell>
          <cell r="CK494">
            <v>113.1</v>
          </cell>
        </row>
        <row r="495">
          <cell r="AD495">
            <v>68</v>
          </cell>
          <cell r="AE495">
            <v>62.76</v>
          </cell>
          <cell r="AF495">
            <v>64.510000000000005</v>
          </cell>
          <cell r="AG495">
            <v>66.25</v>
          </cell>
          <cell r="AH495">
            <v>68</v>
          </cell>
          <cell r="AI495">
            <v>69.75</v>
          </cell>
          <cell r="AJ495">
            <v>71.5</v>
          </cell>
          <cell r="AK495">
            <v>73.239999999999995</v>
          </cell>
          <cell r="AL495">
            <v>74.989999999999995</v>
          </cell>
          <cell r="AM495">
            <v>76.739999999999995</v>
          </cell>
          <cell r="AN495">
            <v>78.489999999999995</v>
          </cell>
          <cell r="AO495">
            <v>80.23</v>
          </cell>
          <cell r="AP495">
            <v>81.98</v>
          </cell>
          <cell r="AQ495">
            <v>83.73</v>
          </cell>
          <cell r="AR495">
            <v>85.48</v>
          </cell>
          <cell r="AS495">
            <v>87.22</v>
          </cell>
          <cell r="AT495">
            <v>88.97</v>
          </cell>
          <cell r="AU495">
            <v>90.72</v>
          </cell>
          <cell r="AV495">
            <v>92.47</v>
          </cell>
          <cell r="AW495">
            <v>94.22</v>
          </cell>
          <cell r="AX495">
            <v>95.96</v>
          </cell>
          <cell r="AY495">
            <v>97.71</v>
          </cell>
          <cell r="AZ495">
            <v>99.46</v>
          </cell>
          <cell r="BA495">
            <v>101.21</v>
          </cell>
          <cell r="BB495">
            <v>102.95</v>
          </cell>
          <cell r="BC495">
            <v>104.7</v>
          </cell>
          <cell r="BD495">
            <v>106.45</v>
          </cell>
          <cell r="BE495">
            <v>108.2</v>
          </cell>
          <cell r="BF495">
            <v>109.94</v>
          </cell>
          <cell r="BG495">
            <v>81.98</v>
          </cell>
          <cell r="BH495">
            <v>68</v>
          </cell>
          <cell r="BI495">
            <v>87.86</v>
          </cell>
          <cell r="BJ495">
            <v>90.31</v>
          </cell>
          <cell r="BK495">
            <v>92.76</v>
          </cell>
          <cell r="BL495">
            <v>95.2</v>
          </cell>
          <cell r="BM495">
            <v>97.65</v>
          </cell>
          <cell r="BN495">
            <v>100.1</v>
          </cell>
          <cell r="BO495">
            <v>102.54</v>
          </cell>
          <cell r="BP495">
            <v>104.99</v>
          </cell>
          <cell r="BQ495">
            <v>107.44</v>
          </cell>
          <cell r="BR495">
            <v>109.88</v>
          </cell>
          <cell r="BS495">
            <v>112.33</v>
          </cell>
          <cell r="BT495">
            <v>114.77</v>
          </cell>
          <cell r="BU495">
            <v>117.22</v>
          </cell>
          <cell r="BV495">
            <v>119.67</v>
          </cell>
          <cell r="BW495">
            <v>122.11</v>
          </cell>
          <cell r="BX495">
            <v>124.56</v>
          </cell>
          <cell r="BY495">
            <v>127.01</v>
          </cell>
          <cell r="BZ495">
            <v>129.44999999999999</v>
          </cell>
          <cell r="CA495">
            <v>131.9</v>
          </cell>
          <cell r="CB495">
            <v>134.35</v>
          </cell>
          <cell r="CC495">
            <v>136.79</v>
          </cell>
          <cell r="CD495">
            <v>139.24</v>
          </cell>
          <cell r="CE495">
            <v>141.69</v>
          </cell>
          <cell r="CF495">
            <v>144.13</v>
          </cell>
          <cell r="CG495">
            <v>146.58000000000001</v>
          </cell>
          <cell r="CH495">
            <v>149.03</v>
          </cell>
          <cell r="CI495">
            <v>151.47</v>
          </cell>
          <cell r="CJ495">
            <v>153.91999999999999</v>
          </cell>
          <cell r="CK495">
            <v>114.78</v>
          </cell>
        </row>
        <row r="496">
          <cell r="AD496">
            <v>69</v>
          </cell>
          <cell r="AE496">
            <v>63.68</v>
          </cell>
          <cell r="AF496">
            <v>65.45</v>
          </cell>
          <cell r="AG496">
            <v>67.22</v>
          </cell>
          <cell r="AH496">
            <v>69</v>
          </cell>
          <cell r="AI496">
            <v>70.77</v>
          </cell>
          <cell r="AJ496">
            <v>72.540000000000006</v>
          </cell>
          <cell r="AK496">
            <v>74.319999999999993</v>
          </cell>
          <cell r="AL496">
            <v>76.09</v>
          </cell>
          <cell r="AM496">
            <v>77.86</v>
          </cell>
          <cell r="AN496">
            <v>79.64</v>
          </cell>
          <cell r="AO496">
            <v>81.41</v>
          </cell>
          <cell r="AP496">
            <v>83.18</v>
          </cell>
          <cell r="AQ496">
            <v>84.96</v>
          </cell>
          <cell r="AR496">
            <v>86.73</v>
          </cell>
          <cell r="AS496">
            <v>88.5</v>
          </cell>
          <cell r="AT496">
            <v>90.27</v>
          </cell>
          <cell r="AU496">
            <v>92.05</v>
          </cell>
          <cell r="AV496">
            <v>93.82</v>
          </cell>
          <cell r="AW496">
            <v>95.59</v>
          </cell>
          <cell r="AX496">
            <v>97.37</v>
          </cell>
          <cell r="AY496">
            <v>99.14</v>
          </cell>
          <cell r="AZ496">
            <v>100.91</v>
          </cell>
          <cell r="BA496">
            <v>102.69</v>
          </cell>
          <cell r="BB496">
            <v>104.46</v>
          </cell>
          <cell r="BC496">
            <v>106.23</v>
          </cell>
          <cell r="BD496">
            <v>108.01</v>
          </cell>
          <cell r="BE496">
            <v>109.78</v>
          </cell>
          <cell r="BF496">
            <v>111.55</v>
          </cell>
          <cell r="BG496">
            <v>83.18</v>
          </cell>
          <cell r="BH496">
            <v>69</v>
          </cell>
          <cell r="BI496">
            <v>89.15</v>
          </cell>
          <cell r="BJ496">
            <v>91.63</v>
          </cell>
          <cell r="BK496">
            <v>94.11</v>
          </cell>
          <cell r="BL496">
            <v>96.59</v>
          </cell>
          <cell r="BM496">
            <v>99.08</v>
          </cell>
          <cell r="BN496">
            <v>101.56</v>
          </cell>
          <cell r="BO496">
            <v>104.04</v>
          </cell>
          <cell r="BP496">
            <v>106.52</v>
          </cell>
          <cell r="BQ496">
            <v>109.01</v>
          </cell>
          <cell r="BR496">
            <v>111.49</v>
          </cell>
          <cell r="BS496">
            <v>113.97</v>
          </cell>
          <cell r="BT496">
            <v>116.45</v>
          </cell>
          <cell r="BU496">
            <v>118.94</v>
          </cell>
          <cell r="BV496">
            <v>121.42</v>
          </cell>
          <cell r="BW496">
            <v>123.9</v>
          </cell>
          <cell r="BX496">
            <v>126.38</v>
          </cell>
          <cell r="BY496">
            <v>128.87</v>
          </cell>
          <cell r="BZ496">
            <v>131.35</v>
          </cell>
          <cell r="CA496">
            <v>133.83000000000001</v>
          </cell>
          <cell r="CB496">
            <v>136.32</v>
          </cell>
          <cell r="CC496">
            <v>138.80000000000001</v>
          </cell>
          <cell r="CD496">
            <v>141.28</v>
          </cell>
          <cell r="CE496">
            <v>143.76</v>
          </cell>
          <cell r="CF496">
            <v>146.25</v>
          </cell>
          <cell r="CG496">
            <v>148.72999999999999</v>
          </cell>
          <cell r="CH496">
            <v>151.21</v>
          </cell>
          <cell r="CI496">
            <v>153.69</v>
          </cell>
          <cell r="CJ496">
            <v>156.18</v>
          </cell>
          <cell r="CK496">
            <v>116.45</v>
          </cell>
        </row>
        <row r="497">
          <cell r="AD497">
            <v>70</v>
          </cell>
          <cell r="AE497">
            <v>64.59</v>
          </cell>
          <cell r="AF497">
            <v>66.39</v>
          </cell>
          <cell r="AG497">
            <v>68.19</v>
          </cell>
          <cell r="AH497">
            <v>69.989999999999995</v>
          </cell>
          <cell r="AI497">
            <v>71.790000000000006</v>
          </cell>
          <cell r="AJ497">
            <v>73.59</v>
          </cell>
          <cell r="AK497">
            <v>75.39</v>
          </cell>
          <cell r="AL497">
            <v>77.19</v>
          </cell>
          <cell r="AM497">
            <v>78.989999999999995</v>
          </cell>
          <cell r="AN497">
            <v>80.790000000000006</v>
          </cell>
          <cell r="AO497">
            <v>82.58</v>
          </cell>
          <cell r="AP497">
            <v>84.38</v>
          </cell>
          <cell r="AQ497">
            <v>86.18</v>
          </cell>
          <cell r="AR497">
            <v>87.98</v>
          </cell>
          <cell r="AS497">
            <v>89.78</v>
          </cell>
          <cell r="AT497">
            <v>91.58</v>
          </cell>
          <cell r="AU497">
            <v>93.38</v>
          </cell>
          <cell r="AV497">
            <v>95.18</v>
          </cell>
          <cell r="AW497">
            <v>96.98</v>
          </cell>
          <cell r="AX497">
            <v>98.78</v>
          </cell>
          <cell r="AY497">
            <v>100.57</v>
          </cell>
          <cell r="AZ497">
            <v>102.37</v>
          </cell>
          <cell r="BA497">
            <v>104.17</v>
          </cell>
          <cell r="BB497">
            <v>105.97</v>
          </cell>
          <cell r="BC497">
            <v>107.77</v>
          </cell>
          <cell r="BD497">
            <v>109.57</v>
          </cell>
          <cell r="BE497">
            <v>111.37</v>
          </cell>
          <cell r="BF497">
            <v>113.17</v>
          </cell>
          <cell r="BG497">
            <v>84.38</v>
          </cell>
          <cell r="BH497">
            <v>70</v>
          </cell>
          <cell r="BI497">
            <v>90.43</v>
          </cell>
          <cell r="BJ497">
            <v>92.95</v>
          </cell>
          <cell r="BK497">
            <v>95.47</v>
          </cell>
          <cell r="BL497">
            <v>97.99</v>
          </cell>
          <cell r="BM497">
            <v>100.51</v>
          </cell>
          <cell r="BN497">
            <v>103.02</v>
          </cell>
          <cell r="BO497">
            <v>105.54</v>
          </cell>
          <cell r="BP497">
            <v>108.06</v>
          </cell>
          <cell r="BQ497">
            <v>110.58</v>
          </cell>
          <cell r="BR497">
            <v>113.1</v>
          </cell>
          <cell r="BS497">
            <v>115.62</v>
          </cell>
          <cell r="BT497">
            <v>118.14</v>
          </cell>
          <cell r="BU497">
            <v>120.66</v>
          </cell>
          <cell r="BV497">
            <v>123.17</v>
          </cell>
          <cell r="BW497">
            <v>125.69</v>
          </cell>
          <cell r="BX497">
            <v>128.21</v>
          </cell>
          <cell r="BY497">
            <v>130.72999999999999</v>
          </cell>
          <cell r="BZ497">
            <v>133.25</v>
          </cell>
          <cell r="CA497">
            <v>135.77000000000001</v>
          </cell>
          <cell r="CB497">
            <v>138.29</v>
          </cell>
          <cell r="CC497">
            <v>140.80000000000001</v>
          </cell>
          <cell r="CD497">
            <v>143.32</v>
          </cell>
          <cell r="CE497">
            <v>145.84</v>
          </cell>
          <cell r="CF497">
            <v>148.36000000000001</v>
          </cell>
          <cell r="CG497">
            <v>150.88</v>
          </cell>
          <cell r="CH497">
            <v>153.4</v>
          </cell>
          <cell r="CI497">
            <v>155.91999999999999</v>
          </cell>
          <cell r="CJ497">
            <v>158.43</v>
          </cell>
          <cell r="CK497">
            <v>118.14</v>
          </cell>
        </row>
        <row r="498">
          <cell r="AD498">
            <v>71</v>
          </cell>
          <cell r="AE498">
            <v>65.52</v>
          </cell>
          <cell r="AF498">
            <v>67.34</v>
          </cell>
          <cell r="AG498">
            <v>69.16</v>
          </cell>
          <cell r="AH498">
            <v>70.989999999999995</v>
          </cell>
          <cell r="AI498">
            <v>72.81</v>
          </cell>
          <cell r="AJ498">
            <v>74.64</v>
          </cell>
          <cell r="AK498">
            <v>76.459999999999994</v>
          </cell>
          <cell r="AL498">
            <v>78.290000000000006</v>
          </cell>
          <cell r="AM498">
            <v>80.11</v>
          </cell>
          <cell r="AN498">
            <v>81.94</v>
          </cell>
          <cell r="AO498">
            <v>83.76</v>
          </cell>
          <cell r="AP498">
            <v>85.59</v>
          </cell>
          <cell r="AQ498">
            <v>87.41</v>
          </cell>
          <cell r="AR498">
            <v>89.24</v>
          </cell>
          <cell r="AS498">
            <v>91.06</v>
          </cell>
          <cell r="AT498">
            <v>92.89</v>
          </cell>
          <cell r="AU498">
            <v>94.71</v>
          </cell>
          <cell r="AV498">
            <v>96.54</v>
          </cell>
          <cell r="AW498">
            <v>98.36</v>
          </cell>
          <cell r="AX498">
            <v>100.18</v>
          </cell>
          <cell r="AY498">
            <v>102.01</v>
          </cell>
          <cell r="AZ498">
            <v>103.83</v>
          </cell>
          <cell r="BA498">
            <v>105.66</v>
          </cell>
          <cell r="BB498">
            <v>107.48</v>
          </cell>
          <cell r="BC498">
            <v>109.31</v>
          </cell>
          <cell r="BD498">
            <v>111.13</v>
          </cell>
          <cell r="BE498">
            <v>112.96</v>
          </cell>
          <cell r="BF498">
            <v>114.78</v>
          </cell>
          <cell r="BG498">
            <v>85.59</v>
          </cell>
          <cell r="BH498">
            <v>71</v>
          </cell>
          <cell r="BI498">
            <v>91.72</v>
          </cell>
          <cell r="BJ498">
            <v>94.28</v>
          </cell>
          <cell r="BK498">
            <v>96.83</v>
          </cell>
          <cell r="BL498">
            <v>99.38</v>
          </cell>
          <cell r="BM498">
            <v>101.94</v>
          </cell>
          <cell r="BN498">
            <v>104.49</v>
          </cell>
          <cell r="BO498">
            <v>107.05</v>
          </cell>
          <cell r="BP498">
            <v>109.6</v>
          </cell>
          <cell r="BQ498">
            <v>112.16</v>
          </cell>
          <cell r="BR498">
            <v>114.71</v>
          </cell>
          <cell r="BS498">
            <v>117.27</v>
          </cell>
          <cell r="BT498">
            <v>119.82</v>
          </cell>
          <cell r="BU498">
            <v>122.38</v>
          </cell>
          <cell r="BV498">
            <v>124.93</v>
          </cell>
          <cell r="BW498">
            <v>127.49</v>
          </cell>
          <cell r="BX498">
            <v>130.04</v>
          </cell>
          <cell r="BY498">
            <v>132.59</v>
          </cell>
          <cell r="BZ498">
            <v>135.15</v>
          </cell>
          <cell r="CA498">
            <v>137.69999999999999</v>
          </cell>
          <cell r="CB498">
            <v>140.26</v>
          </cell>
          <cell r="CC498">
            <v>142.81</v>
          </cell>
          <cell r="CD498">
            <v>145.37</v>
          </cell>
          <cell r="CE498">
            <v>147.91999999999999</v>
          </cell>
          <cell r="CF498">
            <v>150.47999999999999</v>
          </cell>
          <cell r="CG498">
            <v>153.03</v>
          </cell>
          <cell r="CH498">
            <v>155.59</v>
          </cell>
          <cell r="CI498">
            <v>158.13999999999999</v>
          </cell>
          <cell r="CJ498">
            <v>160.69</v>
          </cell>
          <cell r="CK498">
            <v>119.82</v>
          </cell>
        </row>
        <row r="499">
          <cell r="AD499">
            <v>72</v>
          </cell>
          <cell r="AE499">
            <v>66.44</v>
          </cell>
          <cell r="AF499">
            <v>68.290000000000006</v>
          </cell>
          <cell r="AG499">
            <v>70.14</v>
          </cell>
          <cell r="AH499">
            <v>71.989999999999995</v>
          </cell>
          <cell r="AI499">
            <v>73.84</v>
          </cell>
          <cell r="AJ499">
            <v>75.69</v>
          </cell>
          <cell r="AK499">
            <v>77.540000000000006</v>
          </cell>
          <cell r="AL499">
            <v>79.39</v>
          </cell>
          <cell r="AM499">
            <v>81.239999999999995</v>
          </cell>
          <cell r="AN499">
            <v>83.09</v>
          </cell>
          <cell r="AO499">
            <v>84.94</v>
          </cell>
          <cell r="AP499">
            <v>86.79</v>
          </cell>
          <cell r="AQ499">
            <v>88.64</v>
          </cell>
          <cell r="AR499">
            <v>90.49</v>
          </cell>
          <cell r="AS499">
            <v>92.34</v>
          </cell>
          <cell r="AT499">
            <v>94.19</v>
          </cell>
          <cell r="AU499">
            <v>96.04</v>
          </cell>
          <cell r="AV499">
            <v>97.89</v>
          </cell>
          <cell r="AW499">
            <v>99.75</v>
          </cell>
          <cell r="AX499">
            <v>101.6</v>
          </cell>
          <cell r="AY499">
            <v>103.45</v>
          </cell>
          <cell r="AZ499">
            <v>105.3</v>
          </cell>
          <cell r="BA499">
            <v>107.15</v>
          </cell>
          <cell r="BB499">
            <v>109</v>
          </cell>
          <cell r="BC499">
            <v>110.85</v>
          </cell>
          <cell r="BD499">
            <v>112.7</v>
          </cell>
          <cell r="BE499">
            <v>114.55</v>
          </cell>
          <cell r="BF499">
            <v>116.4</v>
          </cell>
          <cell r="BG499">
            <v>86.79</v>
          </cell>
          <cell r="BH499">
            <v>72</v>
          </cell>
          <cell r="BI499">
            <v>93.01</v>
          </cell>
          <cell r="BJ499">
            <v>95.6</v>
          </cell>
          <cell r="BK499">
            <v>98.19</v>
          </cell>
          <cell r="BL499">
            <v>100.79</v>
          </cell>
          <cell r="BM499">
            <v>103.38</v>
          </cell>
          <cell r="BN499">
            <v>105.97</v>
          </cell>
          <cell r="BO499">
            <v>108.56</v>
          </cell>
          <cell r="BP499">
            <v>111.15</v>
          </cell>
          <cell r="BQ499">
            <v>113.74</v>
          </cell>
          <cell r="BR499">
            <v>116.33</v>
          </cell>
          <cell r="BS499">
            <v>118.92</v>
          </cell>
          <cell r="BT499">
            <v>121.51</v>
          </cell>
          <cell r="BU499">
            <v>124.1</v>
          </cell>
          <cell r="BV499">
            <v>126.69</v>
          </cell>
          <cell r="BW499">
            <v>129.28</v>
          </cell>
          <cell r="BX499">
            <v>131.87</v>
          </cell>
          <cell r="BY499">
            <v>134.46</v>
          </cell>
          <cell r="BZ499">
            <v>137.05000000000001</v>
          </cell>
          <cell r="CA499">
            <v>139.63999999999999</v>
          </cell>
          <cell r="CB499">
            <v>142.22999999999999</v>
          </cell>
          <cell r="CC499">
            <v>144.82</v>
          </cell>
          <cell r="CD499">
            <v>147.41999999999999</v>
          </cell>
          <cell r="CE499">
            <v>150.01</v>
          </cell>
          <cell r="CF499">
            <v>152.6</v>
          </cell>
          <cell r="CG499">
            <v>155.19</v>
          </cell>
          <cell r="CH499">
            <v>157.78</v>
          </cell>
          <cell r="CI499">
            <v>160.37</v>
          </cell>
          <cell r="CJ499">
            <v>162.96</v>
          </cell>
          <cell r="CK499">
            <v>121.51</v>
          </cell>
        </row>
        <row r="500">
          <cell r="AD500">
            <v>73</v>
          </cell>
          <cell r="AE500">
            <v>67.349999999999994</v>
          </cell>
          <cell r="AF500">
            <v>69.22</v>
          </cell>
          <cell r="AG500">
            <v>71.099999999999994</v>
          </cell>
          <cell r="AH500">
            <v>72.98</v>
          </cell>
          <cell r="AI500">
            <v>74.849999999999994</v>
          </cell>
          <cell r="AJ500">
            <v>76.73</v>
          </cell>
          <cell r="AK500">
            <v>78.599999999999994</v>
          </cell>
          <cell r="AL500">
            <v>80.48</v>
          </cell>
          <cell r="AM500">
            <v>82.36</v>
          </cell>
          <cell r="AN500">
            <v>84.23</v>
          </cell>
          <cell r="AO500">
            <v>86.11</v>
          </cell>
          <cell r="AP500">
            <v>87.98</v>
          </cell>
          <cell r="AQ500">
            <v>89.86</v>
          </cell>
          <cell r="AR500">
            <v>91.74</v>
          </cell>
          <cell r="AS500">
            <v>93.61</v>
          </cell>
          <cell r="AT500">
            <v>95.49</v>
          </cell>
          <cell r="AU500">
            <v>97.36</v>
          </cell>
          <cell r="AV500">
            <v>99.24</v>
          </cell>
          <cell r="AW500">
            <v>101.12</v>
          </cell>
          <cell r="AX500">
            <v>102.99</v>
          </cell>
          <cell r="AY500">
            <v>104.87</v>
          </cell>
          <cell r="AZ500">
            <v>106.75</v>
          </cell>
          <cell r="BA500">
            <v>108.62</v>
          </cell>
          <cell r="BB500">
            <v>110.5</v>
          </cell>
          <cell r="BC500">
            <v>112.37</v>
          </cell>
          <cell r="BD500">
            <v>114.25</v>
          </cell>
          <cell r="BE500">
            <v>116.13</v>
          </cell>
          <cell r="BF500">
            <v>118</v>
          </cell>
          <cell r="BG500">
            <v>87.98</v>
          </cell>
          <cell r="BH500">
            <v>73</v>
          </cell>
          <cell r="BI500">
            <v>94.29</v>
          </cell>
          <cell r="BJ500">
            <v>96.91</v>
          </cell>
          <cell r="BK500">
            <v>99.54</v>
          </cell>
          <cell r="BL500">
            <v>102.17</v>
          </cell>
          <cell r="BM500">
            <v>104.79</v>
          </cell>
          <cell r="BN500">
            <v>107.42</v>
          </cell>
          <cell r="BO500">
            <v>110.05</v>
          </cell>
          <cell r="BP500">
            <v>112.67</v>
          </cell>
          <cell r="BQ500">
            <v>115.3</v>
          </cell>
          <cell r="BR500">
            <v>117.93</v>
          </cell>
          <cell r="BS500">
            <v>120.55</v>
          </cell>
          <cell r="BT500">
            <v>123.18</v>
          </cell>
          <cell r="BU500">
            <v>125.8</v>
          </cell>
          <cell r="BV500">
            <v>128.43</v>
          </cell>
          <cell r="BW500">
            <v>131.06</v>
          </cell>
          <cell r="BX500">
            <v>133.68</v>
          </cell>
          <cell r="BY500">
            <v>136.31</v>
          </cell>
          <cell r="BZ500">
            <v>138.94</v>
          </cell>
          <cell r="CA500">
            <v>141.56</v>
          </cell>
          <cell r="CB500">
            <v>144.19</v>
          </cell>
          <cell r="CC500">
            <v>146.82</v>
          </cell>
          <cell r="CD500">
            <v>149.44</v>
          </cell>
          <cell r="CE500">
            <v>152.07</v>
          </cell>
          <cell r="CF500">
            <v>154.69999999999999</v>
          </cell>
          <cell r="CG500">
            <v>157.32</v>
          </cell>
          <cell r="CH500">
            <v>159.94999999999999</v>
          </cell>
          <cell r="CI500">
            <v>162.58000000000001</v>
          </cell>
          <cell r="CJ500">
            <v>165.2</v>
          </cell>
          <cell r="CK500">
            <v>123.18</v>
          </cell>
        </row>
        <row r="501">
          <cell r="AD501">
            <v>74</v>
          </cell>
          <cell r="AE501">
            <v>68.27</v>
          </cell>
          <cell r="AF501">
            <v>70.180000000000007</v>
          </cell>
          <cell r="AG501">
            <v>72.08</v>
          </cell>
          <cell r="AH501">
            <v>73.98</v>
          </cell>
          <cell r="AI501">
            <v>75.88</v>
          </cell>
          <cell r="AJ501">
            <v>77.78</v>
          </cell>
          <cell r="AK501">
            <v>79.69</v>
          </cell>
          <cell r="AL501">
            <v>81.59</v>
          </cell>
          <cell r="AM501">
            <v>83.49</v>
          </cell>
          <cell r="AN501">
            <v>85.39</v>
          </cell>
          <cell r="AO501">
            <v>87.29</v>
          </cell>
          <cell r="AP501">
            <v>89.19</v>
          </cell>
          <cell r="AQ501">
            <v>91.1</v>
          </cell>
          <cell r="AR501">
            <v>93</v>
          </cell>
          <cell r="AS501">
            <v>94.9</v>
          </cell>
          <cell r="AT501">
            <v>96.8</v>
          </cell>
          <cell r="AU501">
            <v>98.7</v>
          </cell>
          <cell r="AV501">
            <v>100.6</v>
          </cell>
          <cell r="AW501">
            <v>102.51</v>
          </cell>
          <cell r="AX501">
            <v>104.41</v>
          </cell>
          <cell r="AY501">
            <v>106.31</v>
          </cell>
          <cell r="AZ501">
            <v>108.21</v>
          </cell>
          <cell r="BA501">
            <v>110.11</v>
          </cell>
          <cell r="BB501">
            <v>112.02</v>
          </cell>
          <cell r="BC501">
            <v>113.92</v>
          </cell>
          <cell r="BD501">
            <v>115.82</v>
          </cell>
          <cell r="BE501">
            <v>117.72</v>
          </cell>
          <cell r="BF501">
            <v>119.62</v>
          </cell>
          <cell r="BG501">
            <v>89.19</v>
          </cell>
          <cell r="BH501">
            <v>74</v>
          </cell>
          <cell r="BI501">
            <v>95.58</v>
          </cell>
          <cell r="BJ501">
            <v>98.25</v>
          </cell>
          <cell r="BK501">
            <v>100.91</v>
          </cell>
          <cell r="BL501">
            <v>103.57</v>
          </cell>
          <cell r="BM501">
            <v>106.23</v>
          </cell>
          <cell r="BN501">
            <v>108.9</v>
          </cell>
          <cell r="BO501">
            <v>111.56</v>
          </cell>
          <cell r="BP501">
            <v>114.22</v>
          </cell>
          <cell r="BQ501">
            <v>116.88</v>
          </cell>
          <cell r="BR501">
            <v>119.55</v>
          </cell>
          <cell r="BS501">
            <v>122.21</v>
          </cell>
          <cell r="BT501">
            <v>124.87</v>
          </cell>
          <cell r="BU501">
            <v>127.53</v>
          </cell>
          <cell r="BV501">
            <v>130.19999999999999</v>
          </cell>
          <cell r="BW501">
            <v>132.86000000000001</v>
          </cell>
          <cell r="BX501">
            <v>135.52000000000001</v>
          </cell>
          <cell r="BY501">
            <v>138.18</v>
          </cell>
          <cell r="BZ501">
            <v>140.85</v>
          </cell>
          <cell r="CA501">
            <v>143.51</v>
          </cell>
          <cell r="CB501">
            <v>146.16999999999999</v>
          </cell>
          <cell r="CC501">
            <v>148.83000000000001</v>
          </cell>
          <cell r="CD501">
            <v>151.5</v>
          </cell>
          <cell r="CE501">
            <v>154.16</v>
          </cell>
          <cell r="CF501">
            <v>156.82</v>
          </cell>
          <cell r="CG501">
            <v>159.47999999999999</v>
          </cell>
          <cell r="CH501">
            <v>162.15</v>
          </cell>
          <cell r="CI501">
            <v>164.81</v>
          </cell>
          <cell r="CJ501">
            <v>167.47</v>
          </cell>
          <cell r="CK501">
            <v>124.87</v>
          </cell>
        </row>
        <row r="502">
          <cell r="AD502">
            <v>75</v>
          </cell>
          <cell r="AE502">
            <v>69.19</v>
          </cell>
          <cell r="AF502">
            <v>71.11</v>
          </cell>
          <cell r="AG502">
            <v>73.040000000000006</v>
          </cell>
          <cell r="AH502">
            <v>74.97</v>
          </cell>
          <cell r="AI502">
            <v>76.900000000000006</v>
          </cell>
          <cell r="AJ502">
            <v>78.819999999999993</v>
          </cell>
          <cell r="AK502">
            <v>80.75</v>
          </cell>
          <cell r="AL502">
            <v>82.68</v>
          </cell>
          <cell r="AM502">
            <v>84.61</v>
          </cell>
          <cell r="AN502">
            <v>86.53</v>
          </cell>
          <cell r="AO502">
            <v>88.46</v>
          </cell>
          <cell r="AP502">
            <v>90.39</v>
          </cell>
          <cell r="AQ502">
            <v>92.32</v>
          </cell>
          <cell r="AR502">
            <v>94.24</v>
          </cell>
          <cell r="AS502">
            <v>96.17</v>
          </cell>
          <cell r="AT502">
            <v>98.1</v>
          </cell>
          <cell r="AU502">
            <v>100.03</v>
          </cell>
          <cell r="AV502">
            <v>101.95</v>
          </cell>
          <cell r="AW502">
            <v>103.88</v>
          </cell>
          <cell r="AX502">
            <v>105.81</v>
          </cell>
          <cell r="AY502">
            <v>107.74</v>
          </cell>
          <cell r="AZ502">
            <v>109.66</v>
          </cell>
          <cell r="BA502">
            <v>111.59</v>
          </cell>
          <cell r="BB502">
            <v>113.52</v>
          </cell>
          <cell r="BC502">
            <v>115.45</v>
          </cell>
          <cell r="BD502">
            <v>117.37</v>
          </cell>
          <cell r="BE502">
            <v>119.3</v>
          </cell>
          <cell r="BF502">
            <v>121.23</v>
          </cell>
          <cell r="BG502">
            <v>90.39</v>
          </cell>
          <cell r="BH502">
            <v>75</v>
          </cell>
          <cell r="BI502">
            <v>96.86</v>
          </cell>
          <cell r="BJ502">
            <v>99.56</v>
          </cell>
          <cell r="BK502">
            <v>102.26</v>
          </cell>
          <cell r="BL502">
            <v>104.96</v>
          </cell>
          <cell r="BM502">
            <v>107.66</v>
          </cell>
          <cell r="BN502">
            <v>110.35</v>
          </cell>
          <cell r="BO502">
            <v>113.05</v>
          </cell>
          <cell r="BP502">
            <v>115.75</v>
          </cell>
          <cell r="BQ502">
            <v>118.45</v>
          </cell>
          <cell r="BR502">
            <v>121.15</v>
          </cell>
          <cell r="BS502">
            <v>123.85</v>
          </cell>
          <cell r="BT502">
            <v>126.55</v>
          </cell>
          <cell r="BU502">
            <v>129.24</v>
          </cell>
          <cell r="BV502">
            <v>131.94</v>
          </cell>
          <cell r="BW502">
            <v>134.63999999999999</v>
          </cell>
          <cell r="BX502">
            <v>137.34</v>
          </cell>
          <cell r="BY502">
            <v>140.04</v>
          </cell>
          <cell r="BZ502">
            <v>142.74</v>
          </cell>
          <cell r="CA502">
            <v>145.43</v>
          </cell>
          <cell r="CB502">
            <v>148.13</v>
          </cell>
          <cell r="CC502">
            <v>150.83000000000001</v>
          </cell>
          <cell r="CD502">
            <v>153.53</v>
          </cell>
          <cell r="CE502">
            <v>156.22999999999999</v>
          </cell>
          <cell r="CF502">
            <v>158.93</v>
          </cell>
          <cell r="CG502">
            <v>161.63</v>
          </cell>
          <cell r="CH502">
            <v>164.32</v>
          </cell>
          <cell r="CI502">
            <v>167.02</v>
          </cell>
          <cell r="CJ502">
            <v>169.72</v>
          </cell>
          <cell r="CK502">
            <v>126.54</v>
          </cell>
        </row>
        <row r="503">
          <cell r="AD503">
            <v>76</v>
          </cell>
          <cell r="AE503">
            <v>70.099999999999994</v>
          </cell>
          <cell r="AF503">
            <v>72.05</v>
          </cell>
          <cell r="AG503">
            <v>74.010000000000005</v>
          </cell>
          <cell r="AH503">
            <v>75.959999999999994</v>
          </cell>
          <cell r="AI503">
            <v>77.91</v>
          </cell>
          <cell r="AJ503">
            <v>79.87</v>
          </cell>
          <cell r="AK503">
            <v>81.819999999999993</v>
          </cell>
          <cell r="AL503">
            <v>83.77</v>
          </cell>
          <cell r="AM503">
            <v>85.73</v>
          </cell>
          <cell r="AN503">
            <v>87.68</v>
          </cell>
          <cell r="AO503">
            <v>89.63</v>
          </cell>
          <cell r="AP503">
            <v>91.59</v>
          </cell>
          <cell r="AQ503">
            <v>93.54</v>
          </cell>
          <cell r="AR503">
            <v>95.49</v>
          </cell>
          <cell r="AS503">
            <v>97.45</v>
          </cell>
          <cell r="AT503">
            <v>99.4</v>
          </cell>
          <cell r="AU503">
            <v>101.35</v>
          </cell>
          <cell r="AV503">
            <v>103.31</v>
          </cell>
          <cell r="AW503">
            <v>105.26</v>
          </cell>
          <cell r="AX503">
            <v>107.21</v>
          </cell>
          <cell r="AY503">
            <v>109.17</v>
          </cell>
          <cell r="AZ503">
            <v>111.12</v>
          </cell>
          <cell r="BA503">
            <v>113.07</v>
          </cell>
          <cell r="BB503">
            <v>115.02</v>
          </cell>
          <cell r="BC503">
            <v>116.98</v>
          </cell>
          <cell r="BD503">
            <v>118.93</v>
          </cell>
          <cell r="BE503">
            <v>120.88</v>
          </cell>
          <cell r="BF503">
            <v>122.84</v>
          </cell>
          <cell r="BG503">
            <v>91.59</v>
          </cell>
          <cell r="BH503">
            <v>76</v>
          </cell>
          <cell r="BI503">
            <v>98.14</v>
          </cell>
          <cell r="BJ503">
            <v>100.88</v>
          </cell>
          <cell r="BK503">
            <v>103.61</v>
          </cell>
          <cell r="BL503">
            <v>106.34</v>
          </cell>
          <cell r="BM503">
            <v>109.08</v>
          </cell>
          <cell r="BN503">
            <v>111.81</v>
          </cell>
          <cell r="BO503">
            <v>114.55</v>
          </cell>
          <cell r="BP503">
            <v>117.28</v>
          </cell>
          <cell r="BQ503">
            <v>120.02</v>
          </cell>
          <cell r="BR503">
            <v>122.75</v>
          </cell>
          <cell r="BS503">
            <v>125.49</v>
          </cell>
          <cell r="BT503">
            <v>128.22</v>
          </cell>
          <cell r="BU503">
            <v>130.96</v>
          </cell>
          <cell r="BV503">
            <v>133.69</v>
          </cell>
          <cell r="BW503">
            <v>136.62</v>
          </cell>
          <cell r="BX503">
            <v>139.16</v>
          </cell>
          <cell r="BY503">
            <v>141.88999999999999</v>
          </cell>
          <cell r="BZ503">
            <v>144.63</v>
          </cell>
          <cell r="CA503">
            <v>147.36000000000001</v>
          </cell>
          <cell r="CB503">
            <v>150.1</v>
          </cell>
          <cell r="CC503">
            <v>152.83000000000001</v>
          </cell>
          <cell r="CD503">
            <v>155.57</v>
          </cell>
          <cell r="CE503">
            <v>158.30000000000001</v>
          </cell>
          <cell r="CF503">
            <v>161.03</v>
          </cell>
          <cell r="CG503">
            <v>163.77000000000001</v>
          </cell>
          <cell r="CH503">
            <v>166.5</v>
          </cell>
          <cell r="CI503">
            <v>169.24</v>
          </cell>
          <cell r="CJ503">
            <v>171.97</v>
          </cell>
          <cell r="CK503">
            <v>128.22999999999999</v>
          </cell>
        </row>
        <row r="504">
          <cell r="AD504">
            <v>77</v>
          </cell>
          <cell r="AE504">
            <v>71.02</v>
          </cell>
          <cell r="AF504">
            <v>73</v>
          </cell>
          <cell r="AG504">
            <v>74.97</v>
          </cell>
          <cell r="AH504">
            <v>76.95</v>
          </cell>
          <cell r="AI504">
            <v>78.930000000000007</v>
          </cell>
          <cell r="AJ504">
            <v>80.91</v>
          </cell>
          <cell r="AK504">
            <v>82.89</v>
          </cell>
          <cell r="AL504">
            <v>84.87</v>
          </cell>
          <cell r="AM504">
            <v>86.85</v>
          </cell>
          <cell r="AN504">
            <v>88.83</v>
          </cell>
          <cell r="AO504">
            <v>90.81</v>
          </cell>
          <cell r="AP504">
            <v>92.78</v>
          </cell>
          <cell r="AQ504">
            <v>94.76</v>
          </cell>
          <cell r="AR504">
            <v>96.74</v>
          </cell>
          <cell r="AS504">
            <v>98.72</v>
          </cell>
          <cell r="AT504">
            <v>100.7</v>
          </cell>
          <cell r="AU504">
            <v>102.68</v>
          </cell>
          <cell r="AV504">
            <v>104.66</v>
          </cell>
          <cell r="AW504">
            <v>106.64</v>
          </cell>
          <cell r="AX504">
            <v>108.62</v>
          </cell>
          <cell r="AY504">
            <v>110.59</v>
          </cell>
          <cell r="AZ504">
            <v>112.57</v>
          </cell>
          <cell r="BA504">
            <v>114.55</v>
          </cell>
          <cell r="BB504">
            <v>116.53</v>
          </cell>
          <cell r="BC504">
            <v>118.51</v>
          </cell>
          <cell r="BD504">
            <v>120.49</v>
          </cell>
          <cell r="BE504">
            <v>122.47</v>
          </cell>
          <cell r="BF504">
            <v>124.45</v>
          </cell>
          <cell r="BG504">
            <v>92.78</v>
          </cell>
          <cell r="BH504">
            <v>77</v>
          </cell>
          <cell r="BI504">
            <v>99.42</v>
          </cell>
          <cell r="BJ504">
            <v>102.19</v>
          </cell>
          <cell r="BK504">
            <v>104.96</v>
          </cell>
          <cell r="BL504">
            <v>107.73</v>
          </cell>
          <cell r="BM504">
            <v>110.51</v>
          </cell>
          <cell r="BN504">
            <v>113.28</v>
          </cell>
          <cell r="BO504">
            <v>116.05</v>
          </cell>
          <cell r="BP504">
            <v>118.82</v>
          </cell>
          <cell r="BQ504">
            <v>121.59</v>
          </cell>
          <cell r="BR504">
            <v>124.36</v>
          </cell>
          <cell r="BS504">
            <v>127.13</v>
          </cell>
          <cell r="BT504">
            <v>129.9</v>
          </cell>
          <cell r="BU504">
            <v>132.66999999999999</v>
          </cell>
          <cell r="BV504">
            <v>135.44</v>
          </cell>
          <cell r="BW504">
            <v>138.21</v>
          </cell>
          <cell r="BX504">
            <v>140.97999999999999</v>
          </cell>
          <cell r="BY504">
            <v>143.75</v>
          </cell>
          <cell r="BZ504">
            <v>146.52000000000001</v>
          </cell>
          <cell r="CA504">
            <v>149.29</v>
          </cell>
          <cell r="CB504">
            <v>152.06</v>
          </cell>
          <cell r="CC504">
            <v>154.83000000000001</v>
          </cell>
          <cell r="CD504">
            <v>157.6</v>
          </cell>
          <cell r="CE504">
            <v>160.37</v>
          </cell>
          <cell r="CF504">
            <v>163.13999999999999</v>
          </cell>
          <cell r="CG504">
            <v>165.91</v>
          </cell>
          <cell r="CH504">
            <v>168.69</v>
          </cell>
          <cell r="CI504">
            <v>171.46</v>
          </cell>
          <cell r="CJ504">
            <v>174.23</v>
          </cell>
          <cell r="CK504">
            <v>129.9</v>
          </cell>
        </row>
        <row r="505">
          <cell r="AD505">
            <v>78</v>
          </cell>
          <cell r="AE505">
            <v>71.930000000000007</v>
          </cell>
          <cell r="AF505">
            <v>73.94</v>
          </cell>
          <cell r="AG505">
            <v>75.94</v>
          </cell>
          <cell r="AH505">
            <v>77.95</v>
          </cell>
          <cell r="AI505">
            <v>79.95</v>
          </cell>
          <cell r="AJ505">
            <v>81.96</v>
          </cell>
          <cell r="AK505">
            <v>83.96</v>
          </cell>
          <cell r="AL505">
            <v>85.97</v>
          </cell>
          <cell r="AM505">
            <v>87.97</v>
          </cell>
          <cell r="AN505">
            <v>89.98</v>
          </cell>
          <cell r="AO505">
            <v>91.98</v>
          </cell>
          <cell r="AP505">
            <v>93.98</v>
          </cell>
          <cell r="AQ505">
            <v>95.99</v>
          </cell>
          <cell r="AR505">
            <v>97.99</v>
          </cell>
          <cell r="AS505">
            <v>100</v>
          </cell>
          <cell r="AT505">
            <v>102</v>
          </cell>
          <cell r="AU505">
            <v>104.01</v>
          </cell>
          <cell r="AV505">
            <v>106.01</v>
          </cell>
          <cell r="AW505">
            <v>108.02</v>
          </cell>
          <cell r="AX505">
            <v>110.02</v>
          </cell>
          <cell r="AY505">
            <v>112.03</v>
          </cell>
          <cell r="AZ505">
            <v>114.03</v>
          </cell>
          <cell r="BA505">
            <v>116.04</v>
          </cell>
          <cell r="BB505">
            <v>118.04</v>
          </cell>
          <cell r="BC505">
            <v>120.04</v>
          </cell>
          <cell r="BD505">
            <v>122.05</v>
          </cell>
          <cell r="BE505">
            <v>124.05</v>
          </cell>
          <cell r="BF505">
            <v>126.06</v>
          </cell>
          <cell r="BG505">
            <v>93.98</v>
          </cell>
          <cell r="BH505">
            <v>78</v>
          </cell>
          <cell r="BI505">
            <v>100.71</v>
          </cell>
          <cell r="BJ505">
            <v>103.51</v>
          </cell>
          <cell r="BK505">
            <v>106.32</v>
          </cell>
          <cell r="BL505">
            <v>109.13</v>
          </cell>
          <cell r="BM505">
            <v>111.93</v>
          </cell>
          <cell r="BN505">
            <v>114.74</v>
          </cell>
          <cell r="BO505">
            <v>117.55</v>
          </cell>
          <cell r="BP505">
            <v>120.35</v>
          </cell>
          <cell r="BQ505">
            <v>123.16</v>
          </cell>
          <cell r="BR505">
            <v>125.97</v>
          </cell>
          <cell r="BS505">
            <v>128.77000000000001</v>
          </cell>
          <cell r="BT505">
            <v>131.58000000000001</v>
          </cell>
          <cell r="BU505">
            <v>134.38999999999999</v>
          </cell>
          <cell r="BV505">
            <v>137.19</v>
          </cell>
          <cell r="BW505">
            <v>140</v>
          </cell>
          <cell r="BX505">
            <v>142.80000000000001</v>
          </cell>
          <cell r="BY505">
            <v>145.61000000000001</v>
          </cell>
          <cell r="BZ505">
            <v>148.41999999999999</v>
          </cell>
          <cell r="CA505">
            <v>151.22</v>
          </cell>
          <cell r="CB505">
            <v>154.03</v>
          </cell>
          <cell r="CC505">
            <v>156.84</v>
          </cell>
          <cell r="CD505">
            <v>159.63999999999999</v>
          </cell>
          <cell r="CE505">
            <v>162.44999999999999</v>
          </cell>
          <cell r="CF505">
            <v>165.26</v>
          </cell>
          <cell r="CG505">
            <v>168.06</v>
          </cell>
          <cell r="CH505">
            <v>170.87</v>
          </cell>
          <cell r="CI505">
            <v>173.68</v>
          </cell>
          <cell r="CJ505">
            <v>176.48</v>
          </cell>
          <cell r="CK505">
            <v>131.58000000000001</v>
          </cell>
        </row>
        <row r="506">
          <cell r="AD506">
            <v>79</v>
          </cell>
          <cell r="AE506">
            <v>72.849999999999994</v>
          </cell>
          <cell r="AF506">
            <v>74.88</v>
          </cell>
          <cell r="AG506">
            <v>76.91</v>
          </cell>
          <cell r="AH506">
            <v>78.94</v>
          </cell>
          <cell r="AI506">
            <v>80.97</v>
          </cell>
          <cell r="AJ506">
            <v>83</v>
          </cell>
          <cell r="AK506">
            <v>85.04</v>
          </cell>
          <cell r="AL506">
            <v>87.07</v>
          </cell>
          <cell r="AM506">
            <v>89.1</v>
          </cell>
          <cell r="AN506">
            <v>91.13</v>
          </cell>
          <cell r="AO506">
            <v>93.16</v>
          </cell>
          <cell r="AP506">
            <v>95.19</v>
          </cell>
          <cell r="AQ506">
            <v>97.22</v>
          </cell>
          <cell r="AR506">
            <v>99.25</v>
          </cell>
          <cell r="AS506">
            <v>101.28</v>
          </cell>
          <cell r="AT506">
            <v>103.31</v>
          </cell>
          <cell r="AU506">
            <v>105.34</v>
          </cell>
          <cell r="AV506">
            <v>107.37</v>
          </cell>
          <cell r="AW506">
            <v>109.4</v>
          </cell>
          <cell r="AX506">
            <v>111.43</v>
          </cell>
          <cell r="AY506">
            <v>113.46</v>
          </cell>
          <cell r="AZ506">
            <v>115.49</v>
          </cell>
          <cell r="BA506">
            <v>117.52</v>
          </cell>
          <cell r="BB506">
            <v>119.55</v>
          </cell>
          <cell r="BC506">
            <v>121.58</v>
          </cell>
          <cell r="BD506">
            <v>123.61</v>
          </cell>
          <cell r="BE506">
            <v>125.64</v>
          </cell>
          <cell r="BF506">
            <v>127.67</v>
          </cell>
          <cell r="BG506">
            <v>95.19</v>
          </cell>
          <cell r="BH506">
            <v>79</v>
          </cell>
          <cell r="BI506">
            <v>101.99</v>
          </cell>
          <cell r="BJ506">
            <v>104.84</v>
          </cell>
          <cell r="BK506">
            <v>107.68</v>
          </cell>
          <cell r="BL506">
            <v>110.52</v>
          </cell>
          <cell r="BM506">
            <v>113.36</v>
          </cell>
          <cell r="BN506">
            <v>116.21</v>
          </cell>
          <cell r="BO506">
            <v>119.05</v>
          </cell>
          <cell r="BP506">
            <v>121.89</v>
          </cell>
          <cell r="BQ506">
            <v>124.73</v>
          </cell>
          <cell r="BR506">
            <v>127.58</v>
          </cell>
          <cell r="BS506">
            <v>130.41999999999999</v>
          </cell>
          <cell r="BT506">
            <v>133.26</v>
          </cell>
          <cell r="BU506">
            <v>136.1</v>
          </cell>
          <cell r="BV506">
            <v>138.94999999999999</v>
          </cell>
          <cell r="BW506">
            <v>141.79</v>
          </cell>
          <cell r="BX506">
            <v>144.63</v>
          </cell>
          <cell r="BY506">
            <v>147.47</v>
          </cell>
          <cell r="BZ506">
            <v>150.32</v>
          </cell>
          <cell r="CA506">
            <v>153.16</v>
          </cell>
          <cell r="CB506">
            <v>156</v>
          </cell>
          <cell r="CC506">
            <v>158.84</v>
          </cell>
          <cell r="CD506">
            <v>161.69</v>
          </cell>
          <cell r="CE506">
            <v>164.53</v>
          </cell>
          <cell r="CF506">
            <v>167.37</v>
          </cell>
          <cell r="CG506">
            <v>170.21</v>
          </cell>
          <cell r="CH506">
            <v>173.06</v>
          </cell>
          <cell r="CI506">
            <v>175.9</v>
          </cell>
          <cell r="CJ506">
            <v>178.74</v>
          </cell>
          <cell r="CK506">
            <v>133.26</v>
          </cell>
        </row>
        <row r="507">
          <cell r="AD507">
            <v>80</v>
          </cell>
          <cell r="AE507">
            <v>73.77</v>
          </cell>
          <cell r="AF507">
            <v>75.83</v>
          </cell>
          <cell r="AG507">
            <v>77.89</v>
          </cell>
          <cell r="AH507">
            <v>79.94</v>
          </cell>
          <cell r="AI507">
            <v>82</v>
          </cell>
          <cell r="AJ507">
            <v>84.05</v>
          </cell>
          <cell r="AK507">
            <v>86.11</v>
          </cell>
          <cell r="AL507">
            <v>88.17</v>
          </cell>
          <cell r="AM507">
            <v>90.22</v>
          </cell>
          <cell r="AN507">
            <v>92.28</v>
          </cell>
          <cell r="AO507">
            <v>94.33</v>
          </cell>
          <cell r="AP507">
            <v>96.39</v>
          </cell>
          <cell r="AQ507">
            <v>98.45</v>
          </cell>
          <cell r="AR507">
            <v>100.5</v>
          </cell>
          <cell r="AS507">
            <v>102.56</v>
          </cell>
          <cell r="AT507">
            <v>104.61</v>
          </cell>
          <cell r="AU507">
            <v>106.67</v>
          </cell>
          <cell r="AV507">
            <v>108.73</v>
          </cell>
          <cell r="AW507">
            <v>110.78</v>
          </cell>
          <cell r="AX507">
            <v>112.84</v>
          </cell>
          <cell r="AY507">
            <v>114.89</v>
          </cell>
          <cell r="AZ507">
            <v>116.95</v>
          </cell>
          <cell r="BA507">
            <v>119.01</v>
          </cell>
          <cell r="BB507">
            <v>121.06</v>
          </cell>
          <cell r="BC507">
            <v>123.12</v>
          </cell>
          <cell r="BD507">
            <v>125.17</v>
          </cell>
          <cell r="BE507">
            <v>127.23</v>
          </cell>
          <cell r="BF507">
            <v>129.29</v>
          </cell>
          <cell r="BG507">
            <v>96.39</v>
          </cell>
          <cell r="BH507">
            <v>80</v>
          </cell>
          <cell r="BI507">
            <v>103.28</v>
          </cell>
          <cell r="BJ507">
            <v>106.16</v>
          </cell>
          <cell r="BK507">
            <v>109.04</v>
          </cell>
          <cell r="BL507">
            <v>111.92</v>
          </cell>
          <cell r="BM507">
            <v>114.8</v>
          </cell>
          <cell r="BN507">
            <v>117.68</v>
          </cell>
          <cell r="BO507">
            <v>120.55</v>
          </cell>
          <cell r="BP507">
            <v>123.43</v>
          </cell>
          <cell r="BQ507">
            <v>126.31</v>
          </cell>
          <cell r="BR507">
            <v>129.19</v>
          </cell>
          <cell r="BS507">
            <v>132.07</v>
          </cell>
          <cell r="BT507">
            <v>134.94999999999999</v>
          </cell>
          <cell r="BU507">
            <v>137.83000000000001</v>
          </cell>
          <cell r="BV507">
            <v>140.69999999999999</v>
          </cell>
          <cell r="BW507">
            <v>143.58000000000001</v>
          </cell>
          <cell r="BX507">
            <v>146.46</v>
          </cell>
          <cell r="BY507">
            <v>149.34</v>
          </cell>
          <cell r="BZ507">
            <v>152.22</v>
          </cell>
          <cell r="CA507">
            <v>155.1</v>
          </cell>
          <cell r="CB507">
            <v>157.97</v>
          </cell>
          <cell r="CC507">
            <v>160.85</v>
          </cell>
          <cell r="CD507">
            <v>163.72999999999999</v>
          </cell>
          <cell r="CE507">
            <v>166.61</v>
          </cell>
          <cell r="CF507">
            <v>169.49</v>
          </cell>
          <cell r="CG507">
            <v>172.37</v>
          </cell>
          <cell r="CH507">
            <v>175.24</v>
          </cell>
          <cell r="CI507">
            <v>178.12</v>
          </cell>
          <cell r="CJ507">
            <v>181</v>
          </cell>
          <cell r="CK507">
            <v>134.94999999999999</v>
          </cell>
        </row>
        <row r="508">
          <cell r="AD508">
            <v>81</v>
          </cell>
          <cell r="AE508">
            <v>74.7</v>
          </cell>
          <cell r="AF508">
            <v>76.78</v>
          </cell>
          <cell r="AG508">
            <v>78.86</v>
          </cell>
          <cell r="AH508">
            <v>80.94</v>
          </cell>
          <cell r="AI508">
            <v>83.02</v>
          </cell>
          <cell r="AJ508">
            <v>85.11</v>
          </cell>
          <cell r="AK508">
            <v>87.19</v>
          </cell>
          <cell r="AL508">
            <v>89.27</v>
          </cell>
          <cell r="AM508">
            <v>91.35</v>
          </cell>
          <cell r="AN508">
            <v>93.43</v>
          </cell>
          <cell r="AO508">
            <v>95.51</v>
          </cell>
          <cell r="AP508">
            <v>97.6</v>
          </cell>
          <cell r="AQ508">
            <v>99.68</v>
          </cell>
          <cell r="AR508">
            <v>101.76</v>
          </cell>
          <cell r="AS508">
            <v>103.84</v>
          </cell>
          <cell r="AT508">
            <v>105.92</v>
          </cell>
          <cell r="AU508">
            <v>108</v>
          </cell>
          <cell r="AV508">
            <v>110.09</v>
          </cell>
          <cell r="AW508">
            <v>112.17</v>
          </cell>
          <cell r="AX508">
            <v>114.25</v>
          </cell>
          <cell r="AY508">
            <v>116.33</v>
          </cell>
          <cell r="AZ508">
            <v>118.41</v>
          </cell>
          <cell r="BA508">
            <v>120.49</v>
          </cell>
          <cell r="BB508">
            <v>122.58</v>
          </cell>
          <cell r="BC508">
            <v>124.66</v>
          </cell>
          <cell r="BD508">
            <v>126.74</v>
          </cell>
          <cell r="BE508">
            <v>128.82</v>
          </cell>
          <cell r="BF508">
            <v>130.9</v>
          </cell>
          <cell r="BG508">
            <v>97.6</v>
          </cell>
          <cell r="BH508">
            <v>81</v>
          </cell>
          <cell r="BI508">
            <v>104.58</v>
          </cell>
          <cell r="BJ508">
            <v>107.49</v>
          </cell>
          <cell r="BK508">
            <v>110.41</v>
          </cell>
          <cell r="BL508">
            <v>113.32</v>
          </cell>
          <cell r="BM508">
            <v>116.23</v>
          </cell>
          <cell r="BN508">
            <v>119.15</v>
          </cell>
          <cell r="BO508">
            <v>122.06</v>
          </cell>
          <cell r="BP508">
            <v>124.98</v>
          </cell>
          <cell r="BQ508">
            <v>127.89</v>
          </cell>
          <cell r="BR508">
            <v>130.81</v>
          </cell>
          <cell r="BS508">
            <v>133.72</v>
          </cell>
          <cell r="BT508">
            <v>136.63</v>
          </cell>
          <cell r="BU508">
            <v>139.55000000000001</v>
          </cell>
          <cell r="BV508">
            <v>142.46</v>
          </cell>
          <cell r="BW508">
            <v>145.38</v>
          </cell>
          <cell r="BX508">
            <v>148.29</v>
          </cell>
          <cell r="BY508">
            <v>151.21</v>
          </cell>
          <cell r="BZ508">
            <v>154.12</v>
          </cell>
          <cell r="CA508">
            <v>157.04</v>
          </cell>
          <cell r="CB508">
            <v>159.94999999999999</v>
          </cell>
          <cell r="CC508">
            <v>162.86000000000001</v>
          </cell>
          <cell r="CD508">
            <v>165.78</v>
          </cell>
          <cell r="CE508">
            <v>168.69</v>
          </cell>
          <cell r="CF508">
            <v>171.61</v>
          </cell>
          <cell r="CG508">
            <v>174.52</v>
          </cell>
          <cell r="CH508">
            <v>177.44</v>
          </cell>
          <cell r="CI508">
            <v>180.35</v>
          </cell>
          <cell r="CJ508">
            <v>183.26</v>
          </cell>
          <cell r="CK508">
            <v>136.63</v>
          </cell>
        </row>
        <row r="509">
          <cell r="AD509">
            <v>82</v>
          </cell>
          <cell r="AE509">
            <v>75.599999999999994</v>
          </cell>
          <cell r="AF509">
            <v>77.709999999999994</v>
          </cell>
          <cell r="AG509">
            <v>79.819999999999993</v>
          </cell>
          <cell r="AH509">
            <v>81.92</v>
          </cell>
          <cell r="AI509">
            <v>84.03</v>
          </cell>
          <cell r="AJ509">
            <v>86.14</v>
          </cell>
          <cell r="AK509">
            <v>88.25</v>
          </cell>
          <cell r="AL509">
            <v>90.35</v>
          </cell>
          <cell r="AM509">
            <v>92.46</v>
          </cell>
          <cell r="AN509">
            <v>94.57</v>
          </cell>
          <cell r="AO509">
            <v>96.68</v>
          </cell>
          <cell r="AP509">
            <v>98.78</v>
          </cell>
          <cell r="AQ509">
            <v>100.89</v>
          </cell>
          <cell r="AR509">
            <v>103</v>
          </cell>
          <cell r="AS509">
            <v>105.11</v>
          </cell>
          <cell r="AT509">
            <v>107.21</v>
          </cell>
          <cell r="AU509">
            <v>109.32</v>
          </cell>
          <cell r="AV509">
            <v>111.43</v>
          </cell>
          <cell r="AW509">
            <v>113.54</v>
          </cell>
          <cell r="AX509">
            <v>115.64</v>
          </cell>
          <cell r="AY509">
            <v>117.75</v>
          </cell>
          <cell r="AZ509">
            <v>119.86</v>
          </cell>
          <cell r="BA509">
            <v>121.97</v>
          </cell>
          <cell r="BB509">
            <v>124.07</v>
          </cell>
          <cell r="BC509">
            <v>126.18</v>
          </cell>
          <cell r="BD509">
            <v>128.29</v>
          </cell>
          <cell r="BE509">
            <v>130.38999999999999</v>
          </cell>
          <cell r="BF509">
            <v>132.5</v>
          </cell>
          <cell r="BG509">
            <v>98.78</v>
          </cell>
          <cell r="BH509">
            <v>82</v>
          </cell>
          <cell r="BI509">
            <v>105.84</v>
          </cell>
          <cell r="BJ509">
            <v>108.79</v>
          </cell>
          <cell r="BK509">
            <v>111.74</v>
          </cell>
          <cell r="BL509">
            <v>114.69</v>
          </cell>
          <cell r="BM509">
            <v>117.64</v>
          </cell>
          <cell r="BN509">
            <v>120.6</v>
          </cell>
          <cell r="BO509">
            <v>123.55</v>
          </cell>
          <cell r="BP509">
            <v>126.5</v>
          </cell>
          <cell r="BQ509">
            <v>129.44999999999999</v>
          </cell>
          <cell r="BR509">
            <v>132.4</v>
          </cell>
          <cell r="BS509">
            <v>135.35</v>
          </cell>
          <cell r="BT509">
            <v>138.30000000000001</v>
          </cell>
          <cell r="BU509">
            <v>141.25</v>
          </cell>
          <cell r="BV509">
            <v>144.19999999999999</v>
          </cell>
          <cell r="BW509">
            <v>147.15</v>
          </cell>
          <cell r="BX509">
            <v>150.1</v>
          </cell>
          <cell r="BY509">
            <v>153.05000000000001</v>
          </cell>
          <cell r="BZ509">
            <v>156</v>
          </cell>
          <cell r="CA509">
            <v>158.94999999999999</v>
          </cell>
          <cell r="CB509">
            <v>161.9</v>
          </cell>
          <cell r="CC509">
            <v>164.85</v>
          </cell>
          <cell r="CD509">
            <v>167.8</v>
          </cell>
          <cell r="CE509">
            <v>170.75</v>
          </cell>
          <cell r="CF509">
            <v>173.7</v>
          </cell>
          <cell r="CG509">
            <v>176.65</v>
          </cell>
          <cell r="CH509">
            <v>179.6</v>
          </cell>
          <cell r="CI509">
            <v>182.55</v>
          </cell>
          <cell r="CJ509">
            <v>185.5</v>
          </cell>
          <cell r="CK509">
            <v>138.30000000000001</v>
          </cell>
        </row>
        <row r="510">
          <cell r="AD510">
            <v>83</v>
          </cell>
          <cell r="AE510">
            <v>76.53</v>
          </cell>
          <cell r="AF510">
            <v>78.66</v>
          </cell>
          <cell r="AG510">
            <v>80.8</v>
          </cell>
          <cell r="AH510">
            <v>82.93</v>
          </cell>
          <cell r="AI510">
            <v>85.06</v>
          </cell>
          <cell r="AJ510">
            <v>87.19</v>
          </cell>
          <cell r="AK510">
            <v>89.33</v>
          </cell>
          <cell r="AL510">
            <v>91.46</v>
          </cell>
          <cell r="AM510">
            <v>93.59</v>
          </cell>
          <cell r="AN510">
            <v>95.73</v>
          </cell>
          <cell r="AO510">
            <v>97.86</v>
          </cell>
          <cell r="AP510">
            <v>99.99</v>
          </cell>
          <cell r="AQ510">
            <v>102.13</v>
          </cell>
          <cell r="AR510">
            <v>104.26</v>
          </cell>
          <cell r="AS510">
            <v>106.36</v>
          </cell>
          <cell r="AT510">
            <v>108.53</v>
          </cell>
          <cell r="AU510">
            <v>110.66</v>
          </cell>
          <cell r="AV510">
            <v>112.79</v>
          </cell>
          <cell r="AW510">
            <v>114.92</v>
          </cell>
          <cell r="AX510">
            <v>117.06</v>
          </cell>
          <cell r="AY510">
            <v>119.19</v>
          </cell>
          <cell r="AZ510">
            <v>121.32</v>
          </cell>
          <cell r="BA510">
            <v>123.46</v>
          </cell>
          <cell r="BB510">
            <v>125.59</v>
          </cell>
          <cell r="BC510">
            <v>127.72</v>
          </cell>
          <cell r="BD510">
            <v>129.86000000000001</v>
          </cell>
          <cell r="BE510">
            <v>131.99</v>
          </cell>
          <cell r="BF510">
            <v>134.12</v>
          </cell>
          <cell r="BG510">
            <v>99.99</v>
          </cell>
          <cell r="BH510">
            <v>83</v>
          </cell>
          <cell r="BI510">
            <v>107.14</v>
          </cell>
          <cell r="BJ510">
            <v>110.13</v>
          </cell>
          <cell r="BK510">
            <v>113.11</v>
          </cell>
          <cell r="BL510">
            <v>116.1</v>
          </cell>
          <cell r="BM510">
            <v>119.09</v>
          </cell>
          <cell r="BN510">
            <v>122.07</v>
          </cell>
          <cell r="BO510">
            <v>125.06</v>
          </cell>
          <cell r="BP510">
            <v>128.04</v>
          </cell>
          <cell r="BQ510">
            <v>131.03</v>
          </cell>
          <cell r="BR510">
            <v>134.02000000000001</v>
          </cell>
          <cell r="BS510">
            <v>137</v>
          </cell>
          <cell r="BT510">
            <v>139.99</v>
          </cell>
          <cell r="BU510">
            <v>142.97999999999999</v>
          </cell>
          <cell r="BV510">
            <v>145.96</v>
          </cell>
          <cell r="BW510">
            <v>148.94999999999999</v>
          </cell>
          <cell r="BX510">
            <v>151.94</v>
          </cell>
          <cell r="BY510">
            <v>154.91999999999999</v>
          </cell>
          <cell r="BZ510">
            <v>157.91</v>
          </cell>
          <cell r="CA510">
            <v>160.88999999999999</v>
          </cell>
          <cell r="CB510">
            <v>163.88</v>
          </cell>
          <cell r="CC510">
            <v>166.87</v>
          </cell>
          <cell r="CD510">
            <v>169.85</v>
          </cell>
          <cell r="CE510">
            <v>172.84</v>
          </cell>
          <cell r="CF510">
            <v>175.83</v>
          </cell>
          <cell r="CG510">
            <v>178.81</v>
          </cell>
          <cell r="CH510">
            <v>181.8</v>
          </cell>
          <cell r="CI510">
            <v>184.79</v>
          </cell>
          <cell r="CJ510">
            <v>187.77</v>
          </cell>
          <cell r="CK510">
            <v>139.99</v>
          </cell>
        </row>
        <row r="511">
          <cell r="AD511">
            <v>84</v>
          </cell>
          <cell r="AE511">
            <v>77.44</v>
          </cell>
          <cell r="AF511">
            <v>79.599999999999994</v>
          </cell>
          <cell r="AG511">
            <v>81.75</v>
          </cell>
          <cell r="AH511">
            <v>83.91</v>
          </cell>
          <cell r="AI511">
            <v>86.07</v>
          </cell>
          <cell r="AJ511">
            <v>88.23</v>
          </cell>
          <cell r="AK511">
            <v>90.39</v>
          </cell>
          <cell r="AL511">
            <v>92.55</v>
          </cell>
          <cell r="AM511">
            <v>94.71</v>
          </cell>
          <cell r="AN511">
            <v>96.87</v>
          </cell>
          <cell r="AO511">
            <v>99.02</v>
          </cell>
          <cell r="AP511">
            <v>101.18</v>
          </cell>
          <cell r="AQ511">
            <v>103.34</v>
          </cell>
          <cell r="AR511">
            <v>105.5</v>
          </cell>
          <cell r="AS511">
            <v>107.66</v>
          </cell>
          <cell r="AT511">
            <v>109.82</v>
          </cell>
          <cell r="AU511">
            <v>111.98</v>
          </cell>
          <cell r="AV511">
            <v>114.14</v>
          </cell>
          <cell r="AW511">
            <v>116.3</v>
          </cell>
          <cell r="AX511">
            <v>118.45</v>
          </cell>
          <cell r="AY511">
            <v>120.61</v>
          </cell>
          <cell r="AZ511">
            <v>122.77</v>
          </cell>
          <cell r="BA511">
            <v>124.93</v>
          </cell>
          <cell r="BB511">
            <v>127.09</v>
          </cell>
          <cell r="BC511">
            <v>129.25</v>
          </cell>
          <cell r="BD511">
            <v>131.41</v>
          </cell>
          <cell r="BE511">
            <v>133.57</v>
          </cell>
          <cell r="BF511">
            <v>135.72</v>
          </cell>
          <cell r="BG511">
            <v>101.18</v>
          </cell>
          <cell r="BH511">
            <v>84</v>
          </cell>
          <cell r="BI511">
            <v>108.41</v>
          </cell>
          <cell r="BJ511">
            <v>111.43</v>
          </cell>
          <cell r="BK511">
            <v>114.46</v>
          </cell>
          <cell r="BL511">
            <v>117.48</v>
          </cell>
          <cell r="BM511">
            <v>120.5</v>
          </cell>
          <cell r="BN511">
            <v>123.52</v>
          </cell>
          <cell r="BO511">
            <v>126.55</v>
          </cell>
          <cell r="BP511">
            <v>129.57</v>
          </cell>
          <cell r="BQ511">
            <v>132.59</v>
          </cell>
          <cell r="BR511">
            <v>135.61000000000001</v>
          </cell>
          <cell r="BS511">
            <v>138.63</v>
          </cell>
          <cell r="BT511">
            <v>141.66</v>
          </cell>
          <cell r="BU511">
            <v>144.68</v>
          </cell>
          <cell r="BV511">
            <v>147.69999999999999</v>
          </cell>
          <cell r="BW511">
            <v>150.72</v>
          </cell>
          <cell r="BX511">
            <v>153.75</v>
          </cell>
          <cell r="BY511">
            <v>156.77000000000001</v>
          </cell>
          <cell r="BZ511">
            <v>159.79</v>
          </cell>
          <cell r="CA511">
            <v>162.81</v>
          </cell>
          <cell r="CB511">
            <v>165.84</v>
          </cell>
          <cell r="CC511">
            <v>168.86</v>
          </cell>
          <cell r="CD511">
            <v>171.88</v>
          </cell>
          <cell r="CE511">
            <v>174.9</v>
          </cell>
          <cell r="CF511">
            <v>177.92</v>
          </cell>
          <cell r="CG511">
            <v>180.95</v>
          </cell>
          <cell r="CH511">
            <v>183.97</v>
          </cell>
          <cell r="CI511">
            <v>186.99</v>
          </cell>
          <cell r="CJ511">
            <v>190.01</v>
          </cell>
          <cell r="CK511">
            <v>141.66</v>
          </cell>
        </row>
        <row r="512">
          <cell r="AD512">
            <v>85</v>
          </cell>
          <cell r="AE512">
            <v>78.37</v>
          </cell>
          <cell r="AF512">
            <v>80.55</v>
          </cell>
          <cell r="AG512">
            <v>82.74</v>
          </cell>
          <cell r="AH512">
            <v>84.92</v>
          </cell>
          <cell r="AI512">
            <v>87.1</v>
          </cell>
          <cell r="AJ512">
            <v>89.29</v>
          </cell>
          <cell r="AK512">
            <v>91.47</v>
          </cell>
          <cell r="AL512">
            <v>93.66</v>
          </cell>
          <cell r="AM512">
            <v>95.84</v>
          </cell>
          <cell r="AN512">
            <v>98.03</v>
          </cell>
          <cell r="AO512">
            <v>100.21</v>
          </cell>
          <cell r="AP512">
            <v>102.4</v>
          </cell>
          <cell r="AQ512">
            <v>104.58</v>
          </cell>
          <cell r="AR512">
            <v>106.77</v>
          </cell>
          <cell r="AS512">
            <v>108.95</v>
          </cell>
          <cell r="AT512">
            <v>111.13</v>
          </cell>
          <cell r="AU512">
            <v>113.32</v>
          </cell>
          <cell r="AV512">
            <v>115.5</v>
          </cell>
          <cell r="AW512">
            <v>117.69</v>
          </cell>
          <cell r="AX512">
            <v>119.87</v>
          </cell>
          <cell r="AY512">
            <v>122.06</v>
          </cell>
          <cell r="AZ512">
            <v>124.24</v>
          </cell>
          <cell r="BA512">
            <v>126.43</v>
          </cell>
          <cell r="BB512">
            <v>128.61000000000001</v>
          </cell>
          <cell r="BC512">
            <v>130.79</v>
          </cell>
          <cell r="BD512">
            <v>132.97999999999999</v>
          </cell>
          <cell r="BE512">
            <v>135.16</v>
          </cell>
          <cell r="BF512">
            <v>137.35</v>
          </cell>
          <cell r="BG512">
            <v>102.4</v>
          </cell>
          <cell r="BH512">
            <v>85</v>
          </cell>
          <cell r="BI512">
            <v>109.71</v>
          </cell>
          <cell r="BJ512">
            <v>112.77</v>
          </cell>
          <cell r="BK512">
            <v>115.38</v>
          </cell>
          <cell r="BL512">
            <v>118.89</v>
          </cell>
          <cell r="BM512">
            <v>121.95</v>
          </cell>
          <cell r="BN512">
            <v>125</v>
          </cell>
          <cell r="BO512">
            <v>128.06</v>
          </cell>
          <cell r="BP512">
            <v>131.12</v>
          </cell>
          <cell r="BQ512">
            <v>134.18</v>
          </cell>
          <cell r="BR512">
            <v>137.24</v>
          </cell>
          <cell r="BS512">
            <v>140.30000000000001</v>
          </cell>
          <cell r="BT512">
            <v>143.35</v>
          </cell>
          <cell r="BU512">
            <v>146.41</v>
          </cell>
          <cell r="BV512">
            <v>149.47</v>
          </cell>
          <cell r="BW512">
            <v>152.53</v>
          </cell>
          <cell r="BX512">
            <v>155.59</v>
          </cell>
          <cell r="BY512">
            <v>158.65</v>
          </cell>
          <cell r="BZ512">
            <v>161.69999999999999</v>
          </cell>
          <cell r="CA512">
            <v>164.76</v>
          </cell>
          <cell r="CB512">
            <v>167.82</v>
          </cell>
          <cell r="CC512">
            <v>170.88</v>
          </cell>
          <cell r="CD512">
            <v>173.94</v>
          </cell>
          <cell r="CE512">
            <v>177</v>
          </cell>
          <cell r="CF512">
            <v>180.05</v>
          </cell>
          <cell r="CG512">
            <v>183.11</v>
          </cell>
          <cell r="CH512">
            <v>186.17</v>
          </cell>
          <cell r="CI512">
            <v>189.23</v>
          </cell>
          <cell r="CJ512">
            <v>192.29</v>
          </cell>
          <cell r="CK512">
            <v>143.33000000000001</v>
          </cell>
        </row>
        <row r="513">
          <cell r="AD513">
            <v>86</v>
          </cell>
          <cell r="AE513">
            <v>79.28</v>
          </cell>
          <cell r="AF513">
            <v>81.489999999999995</v>
          </cell>
          <cell r="AG513">
            <v>83.7</v>
          </cell>
          <cell r="AH513">
            <v>85.91</v>
          </cell>
          <cell r="AI513">
            <v>88.12</v>
          </cell>
          <cell r="AJ513">
            <v>90.33</v>
          </cell>
          <cell r="AK513">
            <v>92.54</v>
          </cell>
          <cell r="AL513">
            <v>94.75</v>
          </cell>
          <cell r="AM513">
            <v>96.96</v>
          </cell>
          <cell r="AN513">
            <v>99.17</v>
          </cell>
          <cell r="AO513">
            <v>101.38</v>
          </cell>
          <cell r="AP513">
            <v>103.59</v>
          </cell>
          <cell r="AQ513">
            <v>105.8</v>
          </cell>
          <cell r="AR513">
            <v>108.01</v>
          </cell>
          <cell r="AS513">
            <v>110.22</v>
          </cell>
          <cell r="AT513">
            <v>112.43</v>
          </cell>
          <cell r="AU513">
            <v>114.64</v>
          </cell>
          <cell r="AV513">
            <v>116.85</v>
          </cell>
          <cell r="AW513">
            <v>119.06</v>
          </cell>
          <cell r="AX513">
            <v>121.27</v>
          </cell>
          <cell r="AY513">
            <v>123.48</v>
          </cell>
          <cell r="AZ513">
            <v>125.69</v>
          </cell>
          <cell r="BA513">
            <v>127.9</v>
          </cell>
          <cell r="BB513">
            <v>130.11000000000001</v>
          </cell>
          <cell r="BC513">
            <v>132.32</v>
          </cell>
          <cell r="BD513">
            <v>134.53</v>
          </cell>
          <cell r="BE513">
            <v>136.74</v>
          </cell>
          <cell r="BF513">
            <v>138.94999999999999</v>
          </cell>
          <cell r="BG513">
            <v>103.59</v>
          </cell>
          <cell r="BH513">
            <v>86</v>
          </cell>
          <cell r="BI513">
            <v>110.99</v>
          </cell>
          <cell r="BJ513">
            <v>114.08</v>
          </cell>
          <cell r="BK513">
            <v>117.18</v>
          </cell>
          <cell r="BL513">
            <v>120.27</v>
          </cell>
          <cell r="BM513">
            <v>123.37</v>
          </cell>
          <cell r="BN513">
            <v>126.46</v>
          </cell>
          <cell r="BO513">
            <v>129.55000000000001</v>
          </cell>
          <cell r="BP513">
            <v>132.65</v>
          </cell>
          <cell r="BQ513">
            <v>135.74</v>
          </cell>
          <cell r="BR513">
            <v>138.84</v>
          </cell>
          <cell r="BS513">
            <v>141.93</v>
          </cell>
          <cell r="BT513">
            <v>145.03</v>
          </cell>
          <cell r="BU513">
            <v>148.12</v>
          </cell>
          <cell r="BV513">
            <v>151.21</v>
          </cell>
          <cell r="BW513">
            <v>154.31</v>
          </cell>
          <cell r="BX513">
            <v>157.4</v>
          </cell>
          <cell r="BY513">
            <v>160.5</v>
          </cell>
          <cell r="BZ513">
            <v>163.59</v>
          </cell>
          <cell r="CA513">
            <v>166.69</v>
          </cell>
          <cell r="CB513">
            <v>169.78</v>
          </cell>
          <cell r="CC513">
            <v>172.87</v>
          </cell>
          <cell r="CD513">
            <v>175.97</v>
          </cell>
          <cell r="CE513">
            <v>179.06</v>
          </cell>
          <cell r="CF513">
            <v>182.16</v>
          </cell>
          <cell r="CG513">
            <v>185.25</v>
          </cell>
          <cell r="CH513">
            <v>188.35</v>
          </cell>
          <cell r="CI513">
            <v>191.44</v>
          </cell>
          <cell r="CJ513">
            <v>194.53</v>
          </cell>
          <cell r="CK513">
            <v>145.03</v>
          </cell>
        </row>
        <row r="514">
          <cell r="AD514">
            <v>87</v>
          </cell>
          <cell r="AE514">
            <v>80.19</v>
          </cell>
          <cell r="AF514">
            <v>82.43</v>
          </cell>
          <cell r="AG514">
            <v>84.66</v>
          </cell>
          <cell r="AH514">
            <v>86.9</v>
          </cell>
          <cell r="AI514">
            <v>89.13</v>
          </cell>
          <cell r="AJ514">
            <v>91.37</v>
          </cell>
          <cell r="AK514">
            <v>93.6</v>
          </cell>
          <cell r="AL514">
            <v>95.84</v>
          </cell>
          <cell r="AM514">
            <v>98.08</v>
          </cell>
          <cell r="AN514">
            <v>100.31</v>
          </cell>
          <cell r="AO514">
            <v>102.55</v>
          </cell>
          <cell r="AP514">
            <v>104.78</v>
          </cell>
          <cell r="AQ514">
            <v>107.02</v>
          </cell>
          <cell r="AR514">
            <v>109.26</v>
          </cell>
          <cell r="AS514">
            <v>111.49</v>
          </cell>
          <cell r="AT514">
            <v>113.73</v>
          </cell>
          <cell r="AU514">
            <v>115.96</v>
          </cell>
          <cell r="AV514">
            <v>118.2</v>
          </cell>
          <cell r="AW514">
            <v>120.44</v>
          </cell>
          <cell r="AX514">
            <v>122.67</v>
          </cell>
          <cell r="AY514">
            <v>124.91</v>
          </cell>
          <cell r="AZ514">
            <v>127.14</v>
          </cell>
          <cell r="BA514">
            <v>129.38</v>
          </cell>
          <cell r="BB514">
            <v>131.61000000000001</v>
          </cell>
          <cell r="BC514">
            <v>133.85</v>
          </cell>
          <cell r="BD514">
            <v>136.09</v>
          </cell>
          <cell r="BE514">
            <v>138.32</v>
          </cell>
          <cell r="BF514">
            <v>140.56</v>
          </cell>
          <cell r="BG514">
            <v>104.78</v>
          </cell>
          <cell r="BH514">
            <v>87</v>
          </cell>
          <cell r="BI514">
            <v>112.27</v>
          </cell>
          <cell r="BJ514">
            <v>115.4</v>
          </cell>
          <cell r="BK514">
            <v>118.53</v>
          </cell>
          <cell r="BL514">
            <v>121.66</v>
          </cell>
          <cell r="BM514">
            <v>124.79</v>
          </cell>
          <cell r="BN514">
            <v>127.92</v>
          </cell>
          <cell r="BO514">
            <v>131.05000000000001</v>
          </cell>
          <cell r="BP514">
            <v>134.18</v>
          </cell>
          <cell r="BQ514">
            <v>137.31</v>
          </cell>
          <cell r="BR514">
            <v>140.44</v>
          </cell>
          <cell r="BS514">
            <v>143.57</v>
          </cell>
          <cell r="BT514">
            <v>146.69999999999999</v>
          </cell>
          <cell r="BU514">
            <v>149.83000000000001</v>
          </cell>
          <cell r="BV514">
            <v>152.96</v>
          </cell>
          <cell r="BW514">
            <v>156.09</v>
          </cell>
          <cell r="BX514">
            <v>159.22</v>
          </cell>
          <cell r="BY514">
            <v>162.35</v>
          </cell>
          <cell r="BZ514">
            <v>165.48</v>
          </cell>
          <cell r="CA514">
            <v>168.61</v>
          </cell>
          <cell r="CB514">
            <v>171.74</v>
          </cell>
          <cell r="CC514">
            <v>174.87</v>
          </cell>
          <cell r="CD514">
            <v>178</v>
          </cell>
          <cell r="CE514">
            <v>181.13</v>
          </cell>
          <cell r="CF514">
            <v>184.26</v>
          </cell>
          <cell r="CG514">
            <v>187.39</v>
          </cell>
          <cell r="CH514">
            <v>190.52</v>
          </cell>
          <cell r="CI514">
            <v>193.65</v>
          </cell>
          <cell r="CJ514">
            <v>196.78</v>
          </cell>
          <cell r="CK514">
            <v>146.69999999999999</v>
          </cell>
        </row>
        <row r="515">
          <cell r="AD515">
            <v>88</v>
          </cell>
          <cell r="AE515">
            <v>81.099999999999994</v>
          </cell>
          <cell r="AF515">
            <v>83.36</v>
          </cell>
          <cell r="AG515">
            <v>85.63</v>
          </cell>
          <cell r="AH515">
            <v>87.89</v>
          </cell>
          <cell r="AI515">
            <v>90.15</v>
          </cell>
          <cell r="AJ515">
            <v>92.41</v>
          </cell>
          <cell r="AK515">
            <v>94.67</v>
          </cell>
          <cell r="AL515">
            <v>96.93</v>
          </cell>
          <cell r="AM515">
            <v>99.2</v>
          </cell>
          <cell r="AN515">
            <v>101.46</v>
          </cell>
          <cell r="AO515">
            <v>103.72</v>
          </cell>
          <cell r="AP515">
            <v>105.98</v>
          </cell>
          <cell r="AQ515">
            <v>108.24</v>
          </cell>
          <cell r="AR515">
            <v>110.5</v>
          </cell>
          <cell r="AS515">
            <v>112.76</v>
          </cell>
          <cell r="AT515">
            <v>115.03</v>
          </cell>
          <cell r="AU515">
            <v>117.29</v>
          </cell>
          <cell r="AV515">
            <v>119.55</v>
          </cell>
          <cell r="AW515">
            <v>121.81</v>
          </cell>
          <cell r="AX515">
            <v>124.07</v>
          </cell>
          <cell r="AY515">
            <v>126.33</v>
          </cell>
          <cell r="AZ515">
            <v>128.6</v>
          </cell>
          <cell r="BA515">
            <v>130.86000000000001</v>
          </cell>
          <cell r="BB515">
            <v>133.12</v>
          </cell>
          <cell r="BC515">
            <v>135.38</v>
          </cell>
          <cell r="BD515">
            <v>137.63999999999999</v>
          </cell>
          <cell r="BE515">
            <v>139.9</v>
          </cell>
          <cell r="BF515">
            <v>142.16999999999999</v>
          </cell>
          <cell r="BG515">
            <v>105.98</v>
          </cell>
          <cell r="BH515">
            <v>88</v>
          </cell>
          <cell r="BI515">
            <v>113.54</v>
          </cell>
          <cell r="BJ515">
            <v>116.71</v>
          </cell>
          <cell r="BK515">
            <v>119.88</v>
          </cell>
          <cell r="BL515">
            <v>123.04</v>
          </cell>
          <cell r="BM515">
            <v>126.21</v>
          </cell>
          <cell r="BN515">
            <v>129.37</v>
          </cell>
          <cell r="BO515">
            <v>132.54</v>
          </cell>
          <cell r="BP515">
            <v>135.71</v>
          </cell>
          <cell r="BQ515">
            <v>138.87</v>
          </cell>
          <cell r="BR515">
            <v>142.04</v>
          </cell>
          <cell r="BS515">
            <v>145.21</v>
          </cell>
          <cell r="BT515">
            <v>148.37</v>
          </cell>
          <cell r="BU515">
            <v>151.54</v>
          </cell>
          <cell r="BV515">
            <v>154.69999999999999</v>
          </cell>
          <cell r="BW515">
            <v>157.87</v>
          </cell>
          <cell r="BX515">
            <v>161.04</v>
          </cell>
          <cell r="BY515">
            <v>164.2</v>
          </cell>
          <cell r="BZ515">
            <v>167.37</v>
          </cell>
          <cell r="CA515">
            <v>170.54</v>
          </cell>
          <cell r="CB515">
            <v>173.7</v>
          </cell>
          <cell r="CC515">
            <v>176.87</v>
          </cell>
          <cell r="CD515">
            <v>180.03</v>
          </cell>
          <cell r="CE515">
            <v>183.2</v>
          </cell>
          <cell r="CF515">
            <v>186.37</v>
          </cell>
          <cell r="CG515">
            <v>189.53</v>
          </cell>
          <cell r="CH515">
            <v>192.7</v>
          </cell>
          <cell r="CI515">
            <v>195.87</v>
          </cell>
          <cell r="CJ515">
            <v>199.03</v>
          </cell>
          <cell r="CK515">
            <v>148.37</v>
          </cell>
        </row>
        <row r="516">
          <cell r="AD516">
            <v>89</v>
          </cell>
          <cell r="AE516">
            <v>82.02</v>
          </cell>
          <cell r="AF516">
            <v>84.3</v>
          </cell>
          <cell r="AG516">
            <v>86.59</v>
          </cell>
          <cell r="AH516">
            <v>88.88</v>
          </cell>
          <cell r="AI516">
            <v>91.17</v>
          </cell>
          <cell r="AJ516">
            <v>93.45</v>
          </cell>
          <cell r="AK516">
            <v>95.74</v>
          </cell>
          <cell r="AL516">
            <v>98.03</v>
          </cell>
          <cell r="AM516">
            <v>100.32</v>
          </cell>
          <cell r="AN516">
            <v>102.6</v>
          </cell>
          <cell r="AO516">
            <v>104.89</v>
          </cell>
          <cell r="AP516">
            <v>107.18</v>
          </cell>
          <cell r="AQ516">
            <v>109.46</v>
          </cell>
          <cell r="AR516">
            <v>111.75</v>
          </cell>
          <cell r="AS516">
            <v>114.04</v>
          </cell>
          <cell r="AT516">
            <v>116.33</v>
          </cell>
          <cell r="AU516">
            <v>118.61</v>
          </cell>
          <cell r="AV516">
            <v>120.9</v>
          </cell>
          <cell r="AW516">
            <v>123.19</v>
          </cell>
          <cell r="AX516">
            <v>125.48</v>
          </cell>
          <cell r="AY516">
            <v>127.76</v>
          </cell>
          <cell r="AZ516">
            <v>130.05000000000001</v>
          </cell>
          <cell r="BA516">
            <v>132.34</v>
          </cell>
          <cell r="BB516">
            <v>134.63</v>
          </cell>
          <cell r="BC516">
            <v>136.91</v>
          </cell>
          <cell r="BD516">
            <v>139.19999999999999</v>
          </cell>
          <cell r="BE516">
            <v>141.49</v>
          </cell>
          <cell r="BF516">
            <v>143.77000000000001</v>
          </cell>
          <cell r="BG516">
            <v>107.18</v>
          </cell>
          <cell r="BH516">
            <v>89</v>
          </cell>
          <cell r="BI516">
            <v>114.82</v>
          </cell>
          <cell r="BJ516">
            <v>118.03</v>
          </cell>
          <cell r="BK516">
            <v>121.23</v>
          </cell>
          <cell r="BL516">
            <v>124.43</v>
          </cell>
          <cell r="BM516">
            <v>127.63</v>
          </cell>
          <cell r="BN516">
            <v>130.84</v>
          </cell>
          <cell r="BO516">
            <v>134.04</v>
          </cell>
          <cell r="BP516">
            <v>137.24</v>
          </cell>
          <cell r="BQ516">
            <v>140.44</v>
          </cell>
          <cell r="BR516">
            <v>143.63999999999999</v>
          </cell>
          <cell r="BS516">
            <v>146.85</v>
          </cell>
          <cell r="BT516">
            <v>150.05000000000001</v>
          </cell>
          <cell r="BU516">
            <v>153.25</v>
          </cell>
          <cell r="BV516">
            <v>156.44999999999999</v>
          </cell>
          <cell r="BW516">
            <v>159.66</v>
          </cell>
          <cell r="BX516">
            <v>162.86000000000001</v>
          </cell>
          <cell r="BY516">
            <v>166.06</v>
          </cell>
          <cell r="BZ516">
            <v>169.26</v>
          </cell>
          <cell r="CA516">
            <v>172.46</v>
          </cell>
          <cell r="CB516">
            <v>175.67</v>
          </cell>
          <cell r="CC516">
            <v>178.87</v>
          </cell>
          <cell r="CD516">
            <v>182.07</v>
          </cell>
          <cell r="CE516">
            <v>185.27</v>
          </cell>
          <cell r="CF516">
            <v>188.48</v>
          </cell>
          <cell r="CG516">
            <v>191.68</v>
          </cell>
          <cell r="CH516">
            <v>194.88</v>
          </cell>
          <cell r="CI516">
            <v>198.08</v>
          </cell>
          <cell r="CJ516">
            <v>201.28</v>
          </cell>
          <cell r="CK516">
            <v>150.05000000000001</v>
          </cell>
        </row>
        <row r="517">
          <cell r="AD517">
            <v>90</v>
          </cell>
          <cell r="AE517">
            <v>82.96</v>
          </cell>
          <cell r="AF517">
            <v>85.27</v>
          </cell>
          <cell r="AG517">
            <v>87.58</v>
          </cell>
          <cell r="AH517">
            <v>89.9</v>
          </cell>
          <cell r="AI517">
            <v>92.21</v>
          </cell>
          <cell r="AJ517">
            <v>94.52</v>
          </cell>
          <cell r="AK517">
            <v>96.83</v>
          </cell>
          <cell r="AL517">
            <v>99.15</v>
          </cell>
          <cell r="AM517">
            <v>101.46</v>
          </cell>
          <cell r="AN517">
            <v>103.77</v>
          </cell>
          <cell r="AO517">
            <v>106.09</v>
          </cell>
          <cell r="AP517">
            <v>108.4</v>
          </cell>
          <cell r="AQ517">
            <v>110.71</v>
          </cell>
          <cell r="AR517">
            <v>113.03</v>
          </cell>
          <cell r="AS517">
            <v>115.34</v>
          </cell>
          <cell r="AT517">
            <v>117.65</v>
          </cell>
          <cell r="AU517">
            <v>119.96</v>
          </cell>
          <cell r="AV517">
            <v>122.28</v>
          </cell>
          <cell r="AW517">
            <v>124.59</v>
          </cell>
          <cell r="AX517">
            <v>126.9</v>
          </cell>
          <cell r="AY517">
            <v>129.22</v>
          </cell>
          <cell r="AZ517">
            <v>131.53</v>
          </cell>
          <cell r="BA517">
            <v>133.84</v>
          </cell>
          <cell r="BB517">
            <v>136.16</v>
          </cell>
          <cell r="BC517">
            <v>138.47</v>
          </cell>
          <cell r="BD517">
            <v>140.78</v>
          </cell>
          <cell r="BE517">
            <v>143.09</v>
          </cell>
          <cell r="BF517">
            <v>145.41</v>
          </cell>
          <cell r="BG517">
            <v>108.4</v>
          </cell>
          <cell r="BH517">
            <v>90</v>
          </cell>
          <cell r="BI517">
            <v>116.14</v>
          </cell>
          <cell r="BJ517">
            <v>119.38</v>
          </cell>
          <cell r="BK517">
            <v>122.62</v>
          </cell>
          <cell r="BL517">
            <v>125.85</v>
          </cell>
          <cell r="BM517">
            <v>129.09</v>
          </cell>
          <cell r="BN517">
            <v>132.33000000000001</v>
          </cell>
          <cell r="BO517">
            <v>135.57</v>
          </cell>
          <cell r="BP517">
            <v>138.81</v>
          </cell>
          <cell r="BQ517">
            <v>142.05000000000001</v>
          </cell>
          <cell r="BR517">
            <v>145.28</v>
          </cell>
          <cell r="BS517">
            <v>148.52000000000001</v>
          </cell>
          <cell r="BT517">
            <v>151.76</v>
          </cell>
          <cell r="BU517">
            <v>155</v>
          </cell>
          <cell r="BV517">
            <v>158.24</v>
          </cell>
          <cell r="BW517">
            <v>161.47</v>
          </cell>
          <cell r="BX517">
            <v>164.71</v>
          </cell>
          <cell r="BY517">
            <v>167.95</v>
          </cell>
          <cell r="BZ517">
            <v>171.19</v>
          </cell>
          <cell r="CA517">
            <v>174.43</v>
          </cell>
          <cell r="CB517">
            <v>177.67</v>
          </cell>
          <cell r="CC517">
            <v>180.9</v>
          </cell>
          <cell r="CD517">
            <v>184.14</v>
          </cell>
          <cell r="CE517">
            <v>187.38</v>
          </cell>
          <cell r="CF517">
            <v>190.62</v>
          </cell>
          <cell r="CG517">
            <v>193.86</v>
          </cell>
          <cell r="CH517">
            <v>197.09</v>
          </cell>
          <cell r="CI517">
            <v>200.33</v>
          </cell>
          <cell r="CJ517">
            <v>203.57</v>
          </cell>
          <cell r="CK517">
            <v>151.76</v>
          </cell>
        </row>
        <row r="518">
          <cell r="AD518">
            <v>91</v>
          </cell>
          <cell r="AE518">
            <v>83.87</v>
          </cell>
          <cell r="AF518">
            <v>86.21</v>
          </cell>
          <cell r="AG518">
            <v>88.55</v>
          </cell>
          <cell r="AH518">
            <v>90.89</v>
          </cell>
          <cell r="AI518">
            <v>93.23</v>
          </cell>
          <cell r="AJ518">
            <v>95.57</v>
          </cell>
          <cell r="AK518">
            <v>97.91</v>
          </cell>
          <cell r="AL518">
            <v>100.25</v>
          </cell>
          <cell r="AM518">
            <v>102.58</v>
          </cell>
          <cell r="AN518">
            <v>104.92</v>
          </cell>
          <cell r="AO518">
            <v>107.26</v>
          </cell>
          <cell r="AP518">
            <v>109.6</v>
          </cell>
          <cell r="AQ518">
            <v>111.94</v>
          </cell>
          <cell r="AR518">
            <v>114.28</v>
          </cell>
          <cell r="AS518">
            <v>116.62</v>
          </cell>
          <cell r="AT518">
            <v>118.96</v>
          </cell>
          <cell r="AU518">
            <v>121.29</v>
          </cell>
          <cell r="AV518">
            <v>123.63</v>
          </cell>
          <cell r="AW518">
            <v>125.97</v>
          </cell>
          <cell r="AX518">
            <v>128.31</v>
          </cell>
          <cell r="AY518">
            <v>130.65</v>
          </cell>
          <cell r="AZ518">
            <v>132.99</v>
          </cell>
          <cell r="BA518">
            <v>135.33000000000001</v>
          </cell>
          <cell r="BB518">
            <v>137.66</v>
          </cell>
          <cell r="BC518">
            <v>140</v>
          </cell>
          <cell r="BD518">
            <v>142.34</v>
          </cell>
          <cell r="BE518">
            <v>144.68</v>
          </cell>
          <cell r="BF518">
            <v>147.02000000000001</v>
          </cell>
          <cell r="BG518">
            <v>109.6</v>
          </cell>
          <cell r="BH518">
            <v>91</v>
          </cell>
          <cell r="BI518">
            <v>117.42</v>
          </cell>
          <cell r="BJ518">
            <v>120.7</v>
          </cell>
          <cell r="BK518">
            <v>123.97</v>
          </cell>
          <cell r="BL518">
            <v>127.25</v>
          </cell>
          <cell r="BM518">
            <v>130.52000000000001</v>
          </cell>
          <cell r="BN518">
            <v>133.80000000000001</v>
          </cell>
          <cell r="BO518">
            <v>137.07</v>
          </cell>
          <cell r="BP518">
            <v>140.34</v>
          </cell>
          <cell r="BQ518">
            <v>143.62</v>
          </cell>
          <cell r="BR518">
            <v>146.88999999999999</v>
          </cell>
          <cell r="BS518">
            <v>150.16999999999999</v>
          </cell>
          <cell r="BT518">
            <v>153.44</v>
          </cell>
          <cell r="BU518">
            <v>156.71</v>
          </cell>
          <cell r="BV518">
            <v>159.99</v>
          </cell>
          <cell r="BW518">
            <v>163.26</v>
          </cell>
          <cell r="BX518">
            <v>166.54</v>
          </cell>
          <cell r="BY518">
            <v>169.81</v>
          </cell>
          <cell r="BZ518">
            <v>173.09</v>
          </cell>
          <cell r="CA518">
            <v>176.36</v>
          </cell>
          <cell r="CB518">
            <v>179.63</v>
          </cell>
          <cell r="CC518">
            <v>182.91</v>
          </cell>
          <cell r="CD518">
            <v>186.18</v>
          </cell>
          <cell r="CE518">
            <v>189.46</v>
          </cell>
          <cell r="CF518">
            <v>192.73</v>
          </cell>
          <cell r="CG518">
            <v>196.01</v>
          </cell>
          <cell r="CH518">
            <v>199.28</v>
          </cell>
          <cell r="CI518">
            <v>202.55</v>
          </cell>
          <cell r="CJ518">
            <v>205.83</v>
          </cell>
          <cell r="CK518">
            <v>153.44</v>
          </cell>
        </row>
        <row r="519">
          <cell r="AD519">
            <v>92</v>
          </cell>
          <cell r="AE519">
            <v>84.77</v>
          </cell>
          <cell r="AF519">
            <v>87.13</v>
          </cell>
          <cell r="AG519">
            <v>89.5</v>
          </cell>
          <cell r="AH519">
            <v>91.86</v>
          </cell>
          <cell r="AI519">
            <v>94.23</v>
          </cell>
          <cell r="AJ519">
            <v>96.59</v>
          </cell>
          <cell r="AK519">
            <v>98.96</v>
          </cell>
          <cell r="AL519">
            <v>101.32</v>
          </cell>
          <cell r="AM519">
            <v>103.69</v>
          </cell>
          <cell r="AN519">
            <v>106.05</v>
          </cell>
          <cell r="AO519">
            <v>108.41</v>
          </cell>
          <cell r="AP519">
            <v>110.78</v>
          </cell>
          <cell r="AQ519">
            <v>113.14</v>
          </cell>
          <cell r="AR519">
            <v>115.51</v>
          </cell>
          <cell r="AS519">
            <v>117.87</v>
          </cell>
          <cell r="AT519">
            <v>120.24</v>
          </cell>
          <cell r="AU519">
            <v>122.6</v>
          </cell>
          <cell r="AV519">
            <v>124.96</v>
          </cell>
          <cell r="AW519">
            <v>127.33</v>
          </cell>
          <cell r="AX519">
            <v>129.69</v>
          </cell>
          <cell r="AY519">
            <v>132.06</v>
          </cell>
          <cell r="AZ519">
            <v>134.41999999999999</v>
          </cell>
          <cell r="BA519">
            <v>136.79</v>
          </cell>
          <cell r="BB519">
            <v>139.15</v>
          </cell>
          <cell r="BC519">
            <v>141.52000000000001</v>
          </cell>
          <cell r="BD519">
            <v>143.88</v>
          </cell>
          <cell r="BE519">
            <v>146.24</v>
          </cell>
          <cell r="BF519">
            <v>148.61000000000001</v>
          </cell>
          <cell r="BG519">
            <v>110.78</v>
          </cell>
          <cell r="BH519">
            <v>92</v>
          </cell>
          <cell r="BI519">
            <v>118.68</v>
          </cell>
          <cell r="BJ519">
            <v>121.99</v>
          </cell>
          <cell r="BK519">
            <v>125.3</v>
          </cell>
          <cell r="BL519">
            <v>128.61000000000001</v>
          </cell>
          <cell r="BM519">
            <v>131.91999999999999</v>
          </cell>
          <cell r="BN519">
            <v>135.22999999999999</v>
          </cell>
          <cell r="BO519">
            <v>138.54</v>
          </cell>
          <cell r="BP519">
            <v>141.85</v>
          </cell>
          <cell r="BQ519">
            <v>145.16</v>
          </cell>
          <cell r="BR519">
            <v>148.47</v>
          </cell>
          <cell r="BS519">
            <v>151.78</v>
          </cell>
          <cell r="BT519">
            <v>155.09</v>
          </cell>
          <cell r="BU519">
            <v>158.4</v>
          </cell>
          <cell r="BV519">
            <v>161.71</v>
          </cell>
          <cell r="BW519">
            <v>165.02</v>
          </cell>
          <cell r="BX519">
            <v>168.33</v>
          </cell>
          <cell r="BY519">
            <v>171.64</v>
          </cell>
          <cell r="BZ519">
            <v>174.95</v>
          </cell>
          <cell r="CA519">
            <v>178.26</v>
          </cell>
          <cell r="CB519">
            <v>181.57</v>
          </cell>
          <cell r="CC519">
            <v>184.88</v>
          </cell>
          <cell r="CD519">
            <v>188.19</v>
          </cell>
          <cell r="CE519">
            <v>191.5</v>
          </cell>
          <cell r="CF519">
            <v>194.81</v>
          </cell>
          <cell r="CG519">
            <v>198.12</v>
          </cell>
          <cell r="CH519">
            <v>201.43</v>
          </cell>
          <cell r="CI519">
            <v>204.74</v>
          </cell>
          <cell r="CJ519">
            <v>208.05</v>
          </cell>
          <cell r="CK519">
            <v>155.09</v>
          </cell>
        </row>
        <row r="520">
          <cell r="AD520">
            <v>93</v>
          </cell>
          <cell r="AE520">
            <v>85.69</v>
          </cell>
          <cell r="AF520">
            <v>88.08</v>
          </cell>
          <cell r="AG520">
            <v>90.47</v>
          </cell>
          <cell r="AH520">
            <v>92.86</v>
          </cell>
          <cell r="AI520">
            <v>95.25</v>
          </cell>
          <cell r="AJ520">
            <v>97.64</v>
          </cell>
          <cell r="AK520">
            <v>100.03</v>
          </cell>
          <cell r="AL520">
            <v>102.42</v>
          </cell>
          <cell r="AM520">
            <v>104.81</v>
          </cell>
          <cell r="AN520">
            <v>107.02</v>
          </cell>
          <cell r="AO520">
            <v>109.59</v>
          </cell>
          <cell r="AP520">
            <v>111.98</v>
          </cell>
          <cell r="AQ520">
            <v>114.37</v>
          </cell>
          <cell r="AR520">
            <v>116.76</v>
          </cell>
          <cell r="AS520">
            <v>119.15</v>
          </cell>
          <cell r="AT520">
            <v>121.54</v>
          </cell>
          <cell r="AU520">
            <v>123.93</v>
          </cell>
          <cell r="AV520">
            <v>126.32</v>
          </cell>
          <cell r="AW520">
            <v>128.71</v>
          </cell>
          <cell r="AX520">
            <v>131.1</v>
          </cell>
          <cell r="AY520">
            <v>133.49</v>
          </cell>
          <cell r="AZ520">
            <v>135.88</v>
          </cell>
          <cell r="BA520">
            <v>138.27000000000001</v>
          </cell>
          <cell r="BB520">
            <v>140.66</v>
          </cell>
          <cell r="BC520">
            <v>143.05000000000001</v>
          </cell>
          <cell r="BD520">
            <v>145.44</v>
          </cell>
          <cell r="BE520">
            <v>147.83000000000001</v>
          </cell>
          <cell r="BF520">
            <v>150.22</v>
          </cell>
          <cell r="BG520">
            <v>111.97</v>
          </cell>
          <cell r="BH520">
            <v>93</v>
          </cell>
          <cell r="BI520">
            <v>119.97</v>
          </cell>
          <cell r="BJ520">
            <v>123.31</v>
          </cell>
          <cell r="BK520">
            <v>126.66</v>
          </cell>
          <cell r="BL520">
            <v>130.01</v>
          </cell>
          <cell r="BM520">
            <v>133.35</v>
          </cell>
          <cell r="BN520">
            <v>136.69999999999999</v>
          </cell>
          <cell r="BO520">
            <v>140.04</v>
          </cell>
          <cell r="BP520">
            <v>143.38999999999999</v>
          </cell>
          <cell r="BQ520">
            <v>146.74</v>
          </cell>
          <cell r="BR520">
            <v>150.08000000000001</v>
          </cell>
          <cell r="BS520">
            <v>153.43</v>
          </cell>
          <cell r="BT520">
            <v>156.77000000000001</v>
          </cell>
          <cell r="BU520">
            <v>160.12</v>
          </cell>
          <cell r="BV520">
            <v>163.47</v>
          </cell>
          <cell r="BW520">
            <v>166.81</v>
          </cell>
          <cell r="BX520">
            <v>170.16</v>
          </cell>
          <cell r="BY520">
            <v>173.5</v>
          </cell>
          <cell r="BZ520">
            <v>176.85</v>
          </cell>
          <cell r="CA520">
            <v>180.2</v>
          </cell>
          <cell r="CB520">
            <v>183.54</v>
          </cell>
          <cell r="CC520">
            <v>186.89</v>
          </cell>
          <cell r="CD520">
            <v>190.24</v>
          </cell>
          <cell r="CE520">
            <v>193.58</v>
          </cell>
          <cell r="CF520">
            <v>196.93</v>
          </cell>
          <cell r="CG520">
            <v>200.27</v>
          </cell>
          <cell r="CH520">
            <v>203.62</v>
          </cell>
          <cell r="CI520">
            <v>206.97</v>
          </cell>
          <cell r="CJ520">
            <v>210.31</v>
          </cell>
          <cell r="CK520">
            <v>156.77000000000001</v>
          </cell>
        </row>
        <row r="521">
          <cell r="AD521">
            <v>94</v>
          </cell>
          <cell r="AE521">
            <v>86.61</v>
          </cell>
          <cell r="AF521">
            <v>89.03</v>
          </cell>
          <cell r="AG521">
            <v>91.44</v>
          </cell>
          <cell r="AH521">
            <v>93.86</v>
          </cell>
          <cell r="AI521">
            <v>96.28</v>
          </cell>
          <cell r="AJ521">
            <v>98.69</v>
          </cell>
          <cell r="AK521">
            <v>101.11</v>
          </cell>
          <cell r="AL521">
            <v>103.52</v>
          </cell>
          <cell r="AM521">
            <v>105.94</v>
          </cell>
          <cell r="AN521">
            <v>108.35</v>
          </cell>
          <cell r="AO521">
            <v>110.77</v>
          </cell>
          <cell r="AP521">
            <v>113.19</v>
          </cell>
          <cell r="AQ521">
            <v>115.6</v>
          </cell>
          <cell r="AR521">
            <v>118.02</v>
          </cell>
          <cell r="AS521">
            <v>120.43</v>
          </cell>
          <cell r="AT521">
            <v>122.85</v>
          </cell>
          <cell r="AU521">
            <v>125.27</v>
          </cell>
          <cell r="AV521">
            <v>127.68</v>
          </cell>
          <cell r="AW521">
            <v>130.1</v>
          </cell>
          <cell r="AX521">
            <v>132.51</v>
          </cell>
          <cell r="AY521">
            <v>134.93</v>
          </cell>
          <cell r="AZ521">
            <v>137.34</v>
          </cell>
          <cell r="BA521">
            <v>139.76</v>
          </cell>
          <cell r="BB521">
            <v>142.18</v>
          </cell>
          <cell r="BC521">
            <v>144.59</v>
          </cell>
          <cell r="BD521">
            <v>147.01</v>
          </cell>
          <cell r="BE521">
            <v>149.41999999999999</v>
          </cell>
          <cell r="BF521">
            <v>151.84</v>
          </cell>
          <cell r="BG521">
            <v>113.19</v>
          </cell>
          <cell r="BH521">
            <v>94</v>
          </cell>
          <cell r="BI521">
            <v>121.26</v>
          </cell>
          <cell r="BJ521">
            <v>124.64</v>
          </cell>
          <cell r="BK521">
            <v>128.02000000000001</v>
          </cell>
          <cell r="BL521">
            <v>131.4</v>
          </cell>
          <cell r="BM521">
            <v>134.79</v>
          </cell>
          <cell r="BN521">
            <v>138.16999999999999</v>
          </cell>
          <cell r="BO521">
            <v>141.55000000000001</v>
          </cell>
          <cell r="BP521">
            <v>144.93</v>
          </cell>
          <cell r="BQ521">
            <v>148.31</v>
          </cell>
          <cell r="BR521">
            <v>151.69999999999999</v>
          </cell>
          <cell r="BS521">
            <v>155.08000000000001</v>
          </cell>
          <cell r="BT521">
            <v>158.46</v>
          </cell>
          <cell r="BU521">
            <v>161.84</v>
          </cell>
          <cell r="BV521">
            <v>165.23</v>
          </cell>
          <cell r="BW521">
            <v>168.61</v>
          </cell>
          <cell r="BX521">
            <v>171.99</v>
          </cell>
          <cell r="BY521">
            <v>175.37</v>
          </cell>
          <cell r="BZ521">
            <v>178.75</v>
          </cell>
          <cell r="CA521">
            <v>182.14</v>
          </cell>
          <cell r="CB521">
            <v>185.52</v>
          </cell>
          <cell r="CC521">
            <v>188.9</v>
          </cell>
          <cell r="CD521">
            <v>192.28</v>
          </cell>
          <cell r="CE521">
            <v>195.66</v>
          </cell>
          <cell r="CF521">
            <v>199.05</v>
          </cell>
          <cell r="CG521">
            <v>202.43</v>
          </cell>
          <cell r="CH521">
            <v>205.81</v>
          </cell>
          <cell r="CI521">
            <v>209.19</v>
          </cell>
          <cell r="CJ521">
            <v>212.58</v>
          </cell>
          <cell r="CK521">
            <v>158.46</v>
          </cell>
        </row>
        <row r="522">
          <cell r="AD522">
            <v>95</v>
          </cell>
          <cell r="AE522">
            <v>87.54</v>
          </cell>
          <cell r="AF522">
            <v>89.98</v>
          </cell>
          <cell r="AG522">
            <v>92.42</v>
          </cell>
          <cell r="AH522">
            <v>94.86</v>
          </cell>
          <cell r="AI522">
            <v>97.3</v>
          </cell>
          <cell r="AJ522">
            <v>99.74</v>
          </cell>
          <cell r="AK522">
            <v>102.19</v>
          </cell>
          <cell r="AL522">
            <v>104.63</v>
          </cell>
          <cell r="AM522">
            <v>107.07</v>
          </cell>
          <cell r="AN522">
            <v>109.51</v>
          </cell>
          <cell r="AO522">
            <v>111.95</v>
          </cell>
          <cell r="AP522">
            <v>114.39</v>
          </cell>
          <cell r="AQ522">
            <v>116.83</v>
          </cell>
          <cell r="AR522">
            <v>119.28</v>
          </cell>
          <cell r="AS522">
            <v>121.72</v>
          </cell>
          <cell r="AT522">
            <v>124.16</v>
          </cell>
          <cell r="AU522">
            <v>126.6</v>
          </cell>
          <cell r="AV522">
            <v>129.04</v>
          </cell>
          <cell r="AW522">
            <v>131.47999999999999</v>
          </cell>
          <cell r="AX522">
            <v>133.93</v>
          </cell>
          <cell r="AY522">
            <v>136.37</v>
          </cell>
          <cell r="AZ522">
            <v>138.81</v>
          </cell>
          <cell r="BA522">
            <v>141.25</v>
          </cell>
          <cell r="BB522">
            <v>143.69</v>
          </cell>
          <cell r="BC522">
            <v>146.13</v>
          </cell>
          <cell r="BD522">
            <v>148.57</v>
          </cell>
          <cell r="BE522">
            <v>151.02000000000001</v>
          </cell>
          <cell r="BF522">
            <v>153.46</v>
          </cell>
          <cell r="BG522">
            <v>114.39</v>
          </cell>
          <cell r="BH522">
            <v>95</v>
          </cell>
          <cell r="BI522">
            <v>122.55</v>
          </cell>
          <cell r="BJ522">
            <v>125.97</v>
          </cell>
          <cell r="BK522">
            <v>129.38999999999999</v>
          </cell>
          <cell r="BL522">
            <v>132.81</v>
          </cell>
          <cell r="BM522">
            <v>136.22</v>
          </cell>
          <cell r="BN522">
            <v>139.63999999999999</v>
          </cell>
          <cell r="BO522">
            <v>143.06</v>
          </cell>
          <cell r="BP522">
            <v>146.47999999999999</v>
          </cell>
          <cell r="BQ522">
            <v>149.9</v>
          </cell>
          <cell r="BR522">
            <v>153.31</v>
          </cell>
          <cell r="BS522">
            <v>156.72999999999999</v>
          </cell>
          <cell r="BT522">
            <v>160.15</v>
          </cell>
          <cell r="BU522">
            <v>163.57</v>
          </cell>
          <cell r="BV522">
            <v>166.99</v>
          </cell>
          <cell r="BW522">
            <v>170.4</v>
          </cell>
          <cell r="BX522">
            <v>173.82</v>
          </cell>
          <cell r="BY522">
            <v>177.24</v>
          </cell>
          <cell r="BZ522">
            <v>180.66</v>
          </cell>
          <cell r="CA522">
            <v>184.08</v>
          </cell>
          <cell r="CB522">
            <v>187.5</v>
          </cell>
          <cell r="CC522">
            <v>190.91</v>
          </cell>
          <cell r="CD522">
            <v>194.33</v>
          </cell>
          <cell r="CE522">
            <v>197.75</v>
          </cell>
          <cell r="CF522">
            <v>201.17</v>
          </cell>
          <cell r="CG522">
            <v>204.59</v>
          </cell>
          <cell r="CH522">
            <v>208</v>
          </cell>
          <cell r="CI522">
            <v>211.42</v>
          </cell>
          <cell r="CJ522">
            <v>214.84</v>
          </cell>
          <cell r="CK522">
            <v>160.15</v>
          </cell>
        </row>
        <row r="523">
          <cell r="AD523">
            <v>96</v>
          </cell>
          <cell r="AE523">
            <v>88.46</v>
          </cell>
          <cell r="AF523">
            <v>90.93</v>
          </cell>
          <cell r="AG523">
            <v>93.4</v>
          </cell>
          <cell r="AH523">
            <v>95.86</v>
          </cell>
          <cell r="AI523">
            <v>98.33</v>
          </cell>
          <cell r="AJ523">
            <v>100.8</v>
          </cell>
          <cell r="AK523">
            <v>103.27</v>
          </cell>
          <cell r="AL523">
            <v>105.73</v>
          </cell>
          <cell r="AM523">
            <v>108.2</v>
          </cell>
          <cell r="AN523">
            <v>110.67</v>
          </cell>
          <cell r="AO523">
            <v>113.13</v>
          </cell>
          <cell r="AP523">
            <v>115.6</v>
          </cell>
          <cell r="AQ523">
            <v>118.07</v>
          </cell>
          <cell r="AR523">
            <v>120.54</v>
          </cell>
          <cell r="AS523">
            <v>123</v>
          </cell>
          <cell r="AT523">
            <v>125.47</v>
          </cell>
          <cell r="AU523">
            <v>127.94</v>
          </cell>
          <cell r="AV523">
            <v>130.4</v>
          </cell>
          <cell r="AW523">
            <v>132.87</v>
          </cell>
          <cell r="AX523">
            <v>135.34</v>
          </cell>
          <cell r="AY523">
            <v>137.81</v>
          </cell>
          <cell r="AZ523">
            <v>140.27000000000001</v>
          </cell>
          <cell r="BA523">
            <v>142.74</v>
          </cell>
          <cell r="BB523">
            <v>145.21</v>
          </cell>
          <cell r="BC523">
            <v>147.66999999999999</v>
          </cell>
          <cell r="BD523">
            <v>150.13999999999999</v>
          </cell>
          <cell r="BE523">
            <v>152.61000000000001</v>
          </cell>
          <cell r="BF523">
            <v>155.08000000000001</v>
          </cell>
          <cell r="BG523">
            <v>115.6</v>
          </cell>
          <cell r="BH523">
            <v>96</v>
          </cell>
          <cell r="BI523">
            <v>123.85</v>
          </cell>
          <cell r="BJ523">
            <v>127.3</v>
          </cell>
          <cell r="BK523">
            <v>130.76</v>
          </cell>
          <cell r="BL523">
            <v>134.21</v>
          </cell>
          <cell r="BM523">
            <v>137.66</v>
          </cell>
          <cell r="BN523">
            <v>141.12</v>
          </cell>
          <cell r="BO523">
            <v>144.57</v>
          </cell>
          <cell r="BP523">
            <v>148.03</v>
          </cell>
          <cell r="BQ523">
            <v>151.47999999999999</v>
          </cell>
          <cell r="BR523">
            <v>154.93</v>
          </cell>
          <cell r="BS523">
            <v>158.38999999999999</v>
          </cell>
          <cell r="BT523">
            <v>161.84</v>
          </cell>
          <cell r="BU523">
            <v>165.3</v>
          </cell>
          <cell r="BV523">
            <v>168.75</v>
          </cell>
          <cell r="BW523">
            <v>172.2</v>
          </cell>
          <cell r="BX523">
            <v>175.66</v>
          </cell>
          <cell r="BY523">
            <v>179.11</v>
          </cell>
          <cell r="BZ523">
            <v>182.57</v>
          </cell>
          <cell r="CA523">
            <v>186.02</v>
          </cell>
          <cell r="CB523">
            <v>189.47</v>
          </cell>
          <cell r="CC523">
            <v>192.93</v>
          </cell>
          <cell r="CD523">
            <v>196.38</v>
          </cell>
          <cell r="CE523">
            <v>199.84</v>
          </cell>
          <cell r="CF523">
            <v>203.29</v>
          </cell>
          <cell r="CG523">
            <v>206.74</v>
          </cell>
          <cell r="CH523">
            <v>210.2</v>
          </cell>
          <cell r="CI523">
            <v>213.65</v>
          </cell>
          <cell r="CJ523">
            <v>217.11</v>
          </cell>
          <cell r="CK523">
            <v>161.84</v>
          </cell>
        </row>
        <row r="524">
          <cell r="AD524">
            <v>97</v>
          </cell>
          <cell r="AE524">
            <v>89.36</v>
          </cell>
          <cell r="AF524">
            <v>91.86</v>
          </cell>
          <cell r="AG524">
            <v>94.35</v>
          </cell>
          <cell r="AH524">
            <v>96.84</v>
          </cell>
          <cell r="AI524">
            <v>99.33</v>
          </cell>
          <cell r="AJ524">
            <v>101.83</v>
          </cell>
          <cell r="AK524">
            <v>104.32</v>
          </cell>
          <cell r="AL524">
            <v>106.81</v>
          </cell>
          <cell r="AM524">
            <v>109.31</v>
          </cell>
          <cell r="AN524">
            <v>111.8</v>
          </cell>
          <cell r="AO524">
            <v>114.29</v>
          </cell>
          <cell r="AP524">
            <v>116.78</v>
          </cell>
          <cell r="AQ524">
            <v>119.28</v>
          </cell>
          <cell r="AR524">
            <v>121.77</v>
          </cell>
          <cell r="AS524">
            <v>124.26</v>
          </cell>
          <cell r="AT524">
            <v>126.76</v>
          </cell>
          <cell r="AU524">
            <v>129.25</v>
          </cell>
          <cell r="AV524">
            <v>131.74</v>
          </cell>
          <cell r="AW524">
            <v>134.22999999999999</v>
          </cell>
          <cell r="AX524">
            <v>136.72999999999999</v>
          </cell>
          <cell r="AY524">
            <v>139.22</v>
          </cell>
          <cell r="AZ524">
            <v>141.71</v>
          </cell>
          <cell r="BA524">
            <v>144.21</v>
          </cell>
          <cell r="BB524">
            <v>146.69999999999999</v>
          </cell>
          <cell r="BC524">
            <v>149.19</v>
          </cell>
          <cell r="BD524">
            <v>151.68</v>
          </cell>
          <cell r="BE524">
            <v>154.18</v>
          </cell>
          <cell r="BF524">
            <v>156.66999999999999</v>
          </cell>
          <cell r="BG524">
            <v>116.78</v>
          </cell>
          <cell r="BH524">
            <v>97</v>
          </cell>
          <cell r="BI524">
            <v>125.11</v>
          </cell>
          <cell r="BJ524">
            <v>128.6</v>
          </cell>
          <cell r="BK524">
            <v>132.09</v>
          </cell>
          <cell r="BL524">
            <v>135.58000000000001</v>
          </cell>
          <cell r="BM524">
            <v>139.07</v>
          </cell>
          <cell r="BN524">
            <v>142.56</v>
          </cell>
          <cell r="BO524">
            <v>146.05000000000001</v>
          </cell>
          <cell r="BP524">
            <v>149.54</v>
          </cell>
          <cell r="BQ524">
            <v>153.03</v>
          </cell>
          <cell r="BR524">
            <v>156.52000000000001</v>
          </cell>
          <cell r="BS524">
            <v>160.01</v>
          </cell>
          <cell r="BT524">
            <v>163.5</v>
          </cell>
          <cell r="BU524">
            <v>166.99</v>
          </cell>
          <cell r="BV524">
            <v>170.48</v>
          </cell>
          <cell r="BW524">
            <v>173.97</v>
          </cell>
          <cell r="BX524">
            <v>177.46</v>
          </cell>
          <cell r="BY524">
            <v>180.95</v>
          </cell>
          <cell r="BZ524">
            <v>184.44</v>
          </cell>
          <cell r="CA524">
            <v>187.93</v>
          </cell>
          <cell r="CB524">
            <v>191.42</v>
          </cell>
          <cell r="CC524">
            <v>194.91</v>
          </cell>
          <cell r="CD524">
            <v>198.4</v>
          </cell>
          <cell r="CE524">
            <v>201.89</v>
          </cell>
          <cell r="CF524">
            <v>205.38</v>
          </cell>
          <cell r="CG524">
            <v>208.87</v>
          </cell>
          <cell r="CH524">
            <v>212.36</v>
          </cell>
          <cell r="CI524">
            <v>215.85</v>
          </cell>
          <cell r="CJ524">
            <v>219.34</v>
          </cell>
          <cell r="CK524">
            <v>163.5</v>
          </cell>
        </row>
        <row r="525">
          <cell r="AD525">
            <v>98</v>
          </cell>
          <cell r="AE525">
            <v>90.29</v>
          </cell>
          <cell r="AF525">
            <v>92.81</v>
          </cell>
          <cell r="AG525">
            <v>95.33</v>
          </cell>
          <cell r="AH525">
            <v>97.85</v>
          </cell>
          <cell r="AI525">
            <v>100.37</v>
          </cell>
          <cell r="AJ525">
            <v>102.88</v>
          </cell>
          <cell r="AK525">
            <v>105.4</v>
          </cell>
          <cell r="AL525">
            <v>107.92</v>
          </cell>
          <cell r="AM525">
            <v>110.44</v>
          </cell>
          <cell r="AN525">
            <v>112.96</v>
          </cell>
          <cell r="AO525">
            <v>115.48</v>
          </cell>
          <cell r="AP525">
            <v>118</v>
          </cell>
          <cell r="AQ525">
            <v>120.51</v>
          </cell>
          <cell r="AR525">
            <v>123.03</v>
          </cell>
          <cell r="AS525">
            <v>125.55</v>
          </cell>
          <cell r="AT525">
            <v>128.07</v>
          </cell>
          <cell r="AU525">
            <v>130.59</v>
          </cell>
          <cell r="AV525">
            <v>133.11000000000001</v>
          </cell>
          <cell r="AW525">
            <v>135.63</v>
          </cell>
          <cell r="AX525">
            <v>138.13999999999999</v>
          </cell>
          <cell r="AY525">
            <v>140.66</v>
          </cell>
          <cell r="AZ525">
            <v>143.18</v>
          </cell>
          <cell r="BA525">
            <v>145.69999999999999</v>
          </cell>
          <cell r="BB525">
            <v>148.22</v>
          </cell>
          <cell r="BC525">
            <v>150.74</v>
          </cell>
          <cell r="BD525">
            <v>153.26</v>
          </cell>
          <cell r="BE525">
            <v>155.77000000000001</v>
          </cell>
          <cell r="BF525">
            <v>158.29</v>
          </cell>
          <cell r="BG525">
            <v>118</v>
          </cell>
          <cell r="BH525">
            <v>98</v>
          </cell>
          <cell r="BI525">
            <v>126.41</v>
          </cell>
          <cell r="BJ525">
            <v>129.93</v>
          </cell>
          <cell r="BK525">
            <v>133.46</v>
          </cell>
          <cell r="BL525">
            <v>136.99</v>
          </cell>
          <cell r="BM525">
            <v>140.51</v>
          </cell>
          <cell r="BN525">
            <v>144.04</v>
          </cell>
          <cell r="BO525">
            <v>147.56</v>
          </cell>
          <cell r="BP525">
            <v>151.09</v>
          </cell>
          <cell r="BQ525">
            <v>154.62</v>
          </cell>
          <cell r="BR525">
            <v>158.13999999999999</v>
          </cell>
          <cell r="BS525">
            <v>161.66999999999999</v>
          </cell>
          <cell r="BT525">
            <v>165.19</v>
          </cell>
          <cell r="BU525">
            <v>168.72</v>
          </cell>
          <cell r="BV525">
            <v>172.25</v>
          </cell>
          <cell r="BW525">
            <v>175.77</v>
          </cell>
          <cell r="BX525">
            <v>179.3</v>
          </cell>
          <cell r="BY525">
            <v>182.82</v>
          </cell>
          <cell r="BZ525">
            <v>186.35</v>
          </cell>
          <cell r="CA525">
            <v>189.88</v>
          </cell>
          <cell r="CB525">
            <v>193.4</v>
          </cell>
          <cell r="CC525">
            <v>196.93</v>
          </cell>
          <cell r="CD525">
            <v>200.45</v>
          </cell>
          <cell r="CE525">
            <v>203.98</v>
          </cell>
          <cell r="CF525">
            <v>207.51</v>
          </cell>
          <cell r="CG525">
            <v>211.03</v>
          </cell>
          <cell r="CH525">
            <v>214.56</v>
          </cell>
          <cell r="CI525">
            <v>218.08</v>
          </cell>
          <cell r="CJ525">
            <v>221.61</v>
          </cell>
          <cell r="CK525">
            <v>165.19</v>
          </cell>
        </row>
        <row r="526">
          <cell r="AD526">
            <v>99</v>
          </cell>
          <cell r="AE526">
            <v>91.19</v>
          </cell>
          <cell r="AF526">
            <v>93.74</v>
          </cell>
          <cell r="AG526">
            <v>96.28</v>
          </cell>
          <cell r="AH526">
            <v>98.83</v>
          </cell>
          <cell r="AI526">
            <v>101.37</v>
          </cell>
          <cell r="AJ526">
            <v>103.91</v>
          </cell>
          <cell r="AK526">
            <v>106.46</v>
          </cell>
          <cell r="AL526">
            <v>109</v>
          </cell>
          <cell r="AM526">
            <v>111.55</v>
          </cell>
          <cell r="AN526">
            <v>114.09</v>
          </cell>
          <cell r="AO526">
            <v>116.64</v>
          </cell>
          <cell r="AP526">
            <v>119.18</v>
          </cell>
          <cell r="AQ526">
            <v>121.72</v>
          </cell>
          <cell r="AR526">
            <v>124.27</v>
          </cell>
          <cell r="AS526">
            <v>126.81</v>
          </cell>
          <cell r="AT526">
            <v>129.36000000000001</v>
          </cell>
          <cell r="AU526">
            <v>131.9</v>
          </cell>
          <cell r="AV526">
            <v>134.44999999999999</v>
          </cell>
          <cell r="AW526">
            <v>136.99</v>
          </cell>
          <cell r="AX526">
            <v>139.53</v>
          </cell>
          <cell r="AY526">
            <v>142.08000000000001</v>
          </cell>
          <cell r="AZ526">
            <v>144.62</v>
          </cell>
          <cell r="BA526">
            <v>147.16999999999999</v>
          </cell>
          <cell r="BB526">
            <v>149.71</v>
          </cell>
          <cell r="BC526">
            <v>152.26</v>
          </cell>
          <cell r="BD526">
            <v>154.80000000000001</v>
          </cell>
          <cell r="BE526">
            <v>157.35</v>
          </cell>
          <cell r="BF526">
            <v>159.88999999999999</v>
          </cell>
          <cell r="BG526">
            <v>119.18</v>
          </cell>
          <cell r="BH526">
            <v>99</v>
          </cell>
          <cell r="BI526">
            <v>127.67</v>
          </cell>
          <cell r="BJ526">
            <v>131.22999999999999</v>
          </cell>
          <cell r="BK526">
            <v>134.79</v>
          </cell>
          <cell r="BL526">
            <v>138.36000000000001</v>
          </cell>
          <cell r="BM526">
            <v>141.91999999999999</v>
          </cell>
          <cell r="BN526">
            <v>145.47999999999999</v>
          </cell>
          <cell r="BO526">
            <v>149.04</v>
          </cell>
          <cell r="BP526">
            <v>152.6</v>
          </cell>
          <cell r="BQ526">
            <v>156.16999999999999</v>
          </cell>
          <cell r="BR526">
            <v>159.72999999999999</v>
          </cell>
          <cell r="BS526">
            <v>163.29</v>
          </cell>
          <cell r="BT526">
            <v>166.85</v>
          </cell>
          <cell r="BU526">
            <v>170.41</v>
          </cell>
          <cell r="BV526">
            <v>173.98</v>
          </cell>
          <cell r="BW526">
            <v>177.54</v>
          </cell>
          <cell r="BX526">
            <v>181.1</v>
          </cell>
          <cell r="BY526">
            <v>184.66</v>
          </cell>
          <cell r="BZ526">
            <v>188.22</v>
          </cell>
          <cell r="CA526">
            <v>191.79</v>
          </cell>
          <cell r="CB526">
            <v>195.35</v>
          </cell>
          <cell r="CC526">
            <v>198.91</v>
          </cell>
          <cell r="CD526">
            <v>202.47</v>
          </cell>
          <cell r="CE526">
            <v>206.04</v>
          </cell>
          <cell r="CF526">
            <v>209.6</v>
          </cell>
          <cell r="CG526">
            <v>213.16</v>
          </cell>
          <cell r="CH526">
            <v>216.72</v>
          </cell>
          <cell r="CI526">
            <v>220.28</v>
          </cell>
          <cell r="CJ526">
            <v>223.85</v>
          </cell>
          <cell r="CK526">
            <v>166.85</v>
          </cell>
        </row>
        <row r="527">
          <cell r="AD527">
            <v>100</v>
          </cell>
          <cell r="AE527">
            <v>92.13</v>
          </cell>
          <cell r="AF527">
            <v>94.7</v>
          </cell>
          <cell r="AG527">
            <v>97.27</v>
          </cell>
          <cell r="AH527">
            <v>99.84</v>
          </cell>
          <cell r="AI527">
            <v>102.41</v>
          </cell>
          <cell r="AJ527">
            <v>104.98</v>
          </cell>
          <cell r="AK527">
            <v>107.55</v>
          </cell>
          <cell r="AL527">
            <v>110.12</v>
          </cell>
          <cell r="AM527">
            <v>112.69</v>
          </cell>
          <cell r="AN527">
            <v>115.26</v>
          </cell>
          <cell r="AO527">
            <v>117.83</v>
          </cell>
          <cell r="AP527">
            <v>120.4</v>
          </cell>
          <cell r="AQ527">
            <v>122.97</v>
          </cell>
          <cell r="AR527">
            <v>125.54</v>
          </cell>
          <cell r="AS527">
            <v>128.11000000000001</v>
          </cell>
          <cell r="AT527">
            <v>130.68</v>
          </cell>
          <cell r="AU527">
            <v>133.25</v>
          </cell>
          <cell r="AV527">
            <v>135.82</v>
          </cell>
          <cell r="AW527">
            <v>138.38999999999999</v>
          </cell>
          <cell r="AX527">
            <v>140.96</v>
          </cell>
          <cell r="AY527">
            <v>143.53</v>
          </cell>
          <cell r="AZ527">
            <v>146.1</v>
          </cell>
          <cell r="BA527">
            <v>148.66999999999999</v>
          </cell>
          <cell r="BB527">
            <v>151.24</v>
          </cell>
          <cell r="BC527">
            <v>153.81</v>
          </cell>
          <cell r="BD527">
            <v>156.38</v>
          </cell>
          <cell r="BE527">
            <v>158.94999999999999</v>
          </cell>
          <cell r="BF527">
            <v>161.52000000000001</v>
          </cell>
          <cell r="BG527">
            <v>120.4</v>
          </cell>
          <cell r="BH527">
            <v>100</v>
          </cell>
          <cell r="BI527">
            <v>128.97999999999999</v>
          </cell>
          <cell r="BJ527">
            <v>132.57</v>
          </cell>
          <cell r="BK527">
            <v>136.16999999999999</v>
          </cell>
          <cell r="BL527">
            <v>139.77000000000001</v>
          </cell>
          <cell r="BM527">
            <v>143.37</v>
          </cell>
          <cell r="BN527">
            <v>146.97</v>
          </cell>
          <cell r="BO527">
            <v>150.56</v>
          </cell>
          <cell r="BP527">
            <v>154.16</v>
          </cell>
          <cell r="BQ527">
            <v>157.76</v>
          </cell>
          <cell r="BR527">
            <v>161.36000000000001</v>
          </cell>
          <cell r="BS527">
            <v>164.96</v>
          </cell>
          <cell r="BT527">
            <v>168.55</v>
          </cell>
          <cell r="BU527">
            <v>172.15</v>
          </cell>
          <cell r="BV527">
            <v>175.75</v>
          </cell>
          <cell r="BW527">
            <v>179.35</v>
          </cell>
          <cell r="BX527">
            <v>182.95</v>
          </cell>
          <cell r="BY527">
            <v>186.54</v>
          </cell>
          <cell r="BZ527">
            <v>190.14</v>
          </cell>
          <cell r="CA527">
            <v>193.74</v>
          </cell>
          <cell r="CB527">
            <v>197.34</v>
          </cell>
          <cell r="CC527">
            <v>200.94</v>
          </cell>
          <cell r="CD527">
            <v>204.53</v>
          </cell>
          <cell r="CE527">
            <v>208.13</v>
          </cell>
          <cell r="CF527">
            <v>211.73</v>
          </cell>
          <cell r="CG527">
            <v>215.33</v>
          </cell>
          <cell r="CH527">
            <v>218.93</v>
          </cell>
          <cell r="CI527">
            <v>222.52</v>
          </cell>
          <cell r="CJ527">
            <v>226.12</v>
          </cell>
          <cell r="CK527">
            <v>168.55</v>
          </cell>
        </row>
        <row r="528">
          <cell r="AD528">
            <v>101</v>
          </cell>
          <cell r="AE528">
            <v>93.03</v>
          </cell>
          <cell r="AF528">
            <v>95.63</v>
          </cell>
          <cell r="AG528">
            <v>98.22</v>
          </cell>
          <cell r="AH528">
            <v>100.82</v>
          </cell>
          <cell r="AI528">
            <v>103.41</v>
          </cell>
          <cell r="AJ528">
            <v>106.01</v>
          </cell>
          <cell r="AK528">
            <v>108.6</v>
          </cell>
          <cell r="AL528">
            <v>111.2</v>
          </cell>
          <cell r="AM528">
            <v>113.8</v>
          </cell>
          <cell r="AN528">
            <v>116.39</v>
          </cell>
          <cell r="AO528">
            <v>118.99</v>
          </cell>
          <cell r="AP528">
            <v>121.58</v>
          </cell>
          <cell r="AQ528">
            <v>124.18</v>
          </cell>
          <cell r="AR528">
            <v>126.77</v>
          </cell>
          <cell r="AS528">
            <v>129.37</v>
          </cell>
          <cell r="AT528">
            <v>131.96</v>
          </cell>
          <cell r="AU528">
            <v>134.56</v>
          </cell>
          <cell r="AV528">
            <v>137.16</v>
          </cell>
          <cell r="AW528">
            <v>139.75</v>
          </cell>
          <cell r="AX528">
            <v>142.35</v>
          </cell>
          <cell r="AY528">
            <v>144.94</v>
          </cell>
          <cell r="AZ528">
            <v>147.54</v>
          </cell>
          <cell r="BA528">
            <v>150.13</v>
          </cell>
          <cell r="BB528">
            <v>152.72999999999999</v>
          </cell>
          <cell r="BC528">
            <v>155.33000000000001</v>
          </cell>
          <cell r="BD528">
            <v>157.91999999999999</v>
          </cell>
          <cell r="BE528">
            <v>160.52000000000001</v>
          </cell>
          <cell r="BF528">
            <v>163.11000000000001</v>
          </cell>
          <cell r="BG528">
            <v>121.58</v>
          </cell>
          <cell r="BH528">
            <v>101</v>
          </cell>
          <cell r="BI528">
            <v>130.24</v>
          </cell>
          <cell r="BJ528">
            <v>133.88</v>
          </cell>
          <cell r="BK528">
            <v>137.51</v>
          </cell>
          <cell r="BL528">
            <v>141.13999999999999</v>
          </cell>
          <cell r="BM528">
            <v>144.78</v>
          </cell>
          <cell r="BN528">
            <v>148.41</v>
          </cell>
          <cell r="BO528">
            <v>152.05000000000001</v>
          </cell>
          <cell r="BP528">
            <v>155.68</v>
          </cell>
          <cell r="BQ528">
            <v>159.31</v>
          </cell>
          <cell r="BR528">
            <v>162.94999999999999</v>
          </cell>
          <cell r="BS528">
            <v>166.58</v>
          </cell>
          <cell r="BT528">
            <v>170.22</v>
          </cell>
          <cell r="BU528">
            <v>173.85</v>
          </cell>
          <cell r="BV528">
            <v>177.48</v>
          </cell>
          <cell r="BW528">
            <v>181.12</v>
          </cell>
          <cell r="BX528">
            <v>184.75</v>
          </cell>
          <cell r="BY528">
            <v>188.38</v>
          </cell>
          <cell r="BZ528">
            <v>192.02</v>
          </cell>
          <cell r="CA528">
            <v>195.65</v>
          </cell>
          <cell r="CB528">
            <v>199.29</v>
          </cell>
          <cell r="CC528">
            <v>202.92</v>
          </cell>
          <cell r="CD528">
            <v>206.55</v>
          </cell>
          <cell r="CE528">
            <v>210.19</v>
          </cell>
          <cell r="CF528">
            <v>213.82</v>
          </cell>
          <cell r="CG528">
            <v>217.46</v>
          </cell>
          <cell r="CH528">
            <v>221.09</v>
          </cell>
          <cell r="CI528">
            <v>224.72</v>
          </cell>
          <cell r="CJ528">
            <v>228.36</v>
          </cell>
          <cell r="CK528">
            <v>170.22</v>
          </cell>
        </row>
        <row r="529">
          <cell r="AD529">
            <v>102</v>
          </cell>
          <cell r="AE529">
            <v>93.96</v>
          </cell>
          <cell r="AF529">
            <v>96.59</v>
          </cell>
          <cell r="AG529">
            <v>99.21</v>
          </cell>
          <cell r="AH529">
            <v>101.83</v>
          </cell>
          <cell r="AI529">
            <v>104.45</v>
          </cell>
          <cell r="AJ529">
            <v>107.07</v>
          </cell>
          <cell r="AK529">
            <v>109.69</v>
          </cell>
          <cell r="AL529">
            <v>112.31</v>
          </cell>
          <cell r="AM529">
            <v>114.94</v>
          </cell>
          <cell r="AN529">
            <v>117.56</v>
          </cell>
          <cell r="AO529">
            <v>120.18</v>
          </cell>
          <cell r="AP529">
            <v>122.8</v>
          </cell>
          <cell r="AQ529">
            <v>125.42</v>
          </cell>
          <cell r="AR529">
            <v>128.04</v>
          </cell>
          <cell r="AS529">
            <v>130.66</v>
          </cell>
          <cell r="AT529">
            <v>133.29</v>
          </cell>
          <cell r="AU529">
            <v>135.91</v>
          </cell>
          <cell r="AV529">
            <v>138.53</v>
          </cell>
          <cell r="AW529">
            <v>141.15</v>
          </cell>
          <cell r="AX529">
            <v>143.77000000000001</v>
          </cell>
          <cell r="AY529">
            <v>146.38999999999999</v>
          </cell>
          <cell r="AZ529">
            <v>149.01</v>
          </cell>
          <cell r="BA529">
            <v>151.63999999999999</v>
          </cell>
          <cell r="BB529">
            <v>154.26</v>
          </cell>
          <cell r="BC529">
            <v>156.88</v>
          </cell>
          <cell r="BD529">
            <v>159.5</v>
          </cell>
          <cell r="BE529">
            <v>162.12</v>
          </cell>
          <cell r="BF529">
            <v>164.74</v>
          </cell>
          <cell r="BG529">
            <v>122.8</v>
          </cell>
          <cell r="BH529">
            <v>102</v>
          </cell>
          <cell r="BI529">
            <v>131.55000000000001</v>
          </cell>
          <cell r="BJ529">
            <v>135.22</v>
          </cell>
          <cell r="BK529">
            <v>138.88999999999999</v>
          </cell>
          <cell r="BL529">
            <v>142.56</v>
          </cell>
          <cell r="BM529">
            <v>146.22999999999999</v>
          </cell>
          <cell r="BN529">
            <v>149.9</v>
          </cell>
          <cell r="BO529">
            <v>153.57</v>
          </cell>
          <cell r="BP529">
            <v>157.24</v>
          </cell>
          <cell r="BQ529">
            <v>160.91</v>
          </cell>
          <cell r="BR529">
            <v>164.58</v>
          </cell>
          <cell r="BS529">
            <v>168.25</v>
          </cell>
          <cell r="BT529">
            <v>171.92</v>
          </cell>
          <cell r="BU529">
            <v>175.59</v>
          </cell>
          <cell r="BV529">
            <v>179.26</v>
          </cell>
          <cell r="BW529">
            <v>182.93</v>
          </cell>
          <cell r="BX529">
            <v>186.6</v>
          </cell>
          <cell r="BY529">
            <v>190.27</v>
          </cell>
          <cell r="BZ529">
            <v>193.94</v>
          </cell>
          <cell r="CA529">
            <v>197.61</v>
          </cell>
          <cell r="CB529">
            <v>201.28</v>
          </cell>
          <cell r="CC529">
            <v>204.95</v>
          </cell>
          <cell r="CD529">
            <v>208.62</v>
          </cell>
          <cell r="CE529">
            <v>212.29</v>
          </cell>
          <cell r="CF529">
            <v>215.96</v>
          </cell>
          <cell r="CG529">
            <v>219.63</v>
          </cell>
          <cell r="CH529">
            <v>223.3</v>
          </cell>
          <cell r="CI529">
            <v>226.97</v>
          </cell>
          <cell r="CJ529">
            <v>230.64</v>
          </cell>
          <cell r="CK529">
            <v>171.92</v>
          </cell>
        </row>
        <row r="530">
          <cell r="AD530">
            <v>103</v>
          </cell>
          <cell r="AE530">
            <v>94.87</v>
          </cell>
          <cell r="AF530">
            <v>97.52</v>
          </cell>
          <cell r="AG530">
            <v>100.17</v>
          </cell>
          <cell r="AH530">
            <v>102.81</v>
          </cell>
          <cell r="AI530">
            <v>105.46</v>
          </cell>
          <cell r="AJ530">
            <v>108.11</v>
          </cell>
          <cell r="AK530">
            <v>110.75</v>
          </cell>
          <cell r="AL530">
            <v>113.4</v>
          </cell>
          <cell r="AM530">
            <v>116.05</v>
          </cell>
          <cell r="AN530">
            <v>118.7</v>
          </cell>
          <cell r="AO530">
            <v>121.34</v>
          </cell>
          <cell r="AP530">
            <v>123.99</v>
          </cell>
          <cell r="AQ530">
            <v>126.64</v>
          </cell>
          <cell r="AR530">
            <v>129.28</v>
          </cell>
          <cell r="AS530">
            <v>131.93</v>
          </cell>
          <cell r="AT530">
            <v>134.58000000000001</v>
          </cell>
          <cell r="AU530">
            <v>137.22</v>
          </cell>
          <cell r="AV530">
            <v>139.87</v>
          </cell>
          <cell r="AW530">
            <v>142.52000000000001</v>
          </cell>
          <cell r="AX530">
            <v>145.16999999999999</v>
          </cell>
          <cell r="AY530">
            <v>147.81</v>
          </cell>
          <cell r="AZ530">
            <v>150.46</v>
          </cell>
          <cell r="BA530">
            <v>153.11000000000001</v>
          </cell>
          <cell r="BB530">
            <v>155.75</v>
          </cell>
          <cell r="BC530">
            <v>158.4</v>
          </cell>
          <cell r="BD530">
            <v>161.05000000000001</v>
          </cell>
          <cell r="BE530">
            <v>163.69999999999999</v>
          </cell>
          <cell r="BF530">
            <v>166.34</v>
          </cell>
          <cell r="BG530">
            <v>123.99</v>
          </cell>
          <cell r="BH530">
            <v>103</v>
          </cell>
          <cell r="BI530">
            <v>132.82</v>
          </cell>
          <cell r="BJ530">
            <v>136.53</v>
          </cell>
          <cell r="BK530">
            <v>140.22999999999999</v>
          </cell>
          <cell r="BL530">
            <v>143.94</v>
          </cell>
          <cell r="BM530">
            <v>147.63999999999999</v>
          </cell>
          <cell r="BN530">
            <v>151.35</v>
          </cell>
          <cell r="BO530">
            <v>155.06</v>
          </cell>
          <cell r="BP530">
            <v>158.76</v>
          </cell>
          <cell r="BQ530">
            <v>162.47</v>
          </cell>
          <cell r="BR530">
            <v>166.17</v>
          </cell>
          <cell r="BS530">
            <v>169.88</v>
          </cell>
          <cell r="BT530">
            <v>173.59</v>
          </cell>
          <cell r="BU530">
            <v>177.29</v>
          </cell>
          <cell r="BV530">
            <v>181</v>
          </cell>
          <cell r="BW530">
            <v>184.7</v>
          </cell>
          <cell r="BX530">
            <v>188.41</v>
          </cell>
          <cell r="BY530">
            <v>192.11</v>
          </cell>
          <cell r="BZ530">
            <v>195.82</v>
          </cell>
          <cell r="CA530">
            <v>199.53</v>
          </cell>
          <cell r="CB530">
            <v>203.23</v>
          </cell>
          <cell r="CC530">
            <v>206.94</v>
          </cell>
          <cell r="CD530">
            <v>210.64</v>
          </cell>
          <cell r="CE530">
            <v>214.35</v>
          </cell>
          <cell r="CF530">
            <v>218.06</v>
          </cell>
          <cell r="CG530">
            <v>221.76</v>
          </cell>
          <cell r="CH530">
            <v>225.47</v>
          </cell>
          <cell r="CI530">
            <v>229.17</v>
          </cell>
          <cell r="CJ530">
            <v>232.88</v>
          </cell>
          <cell r="CK530">
            <v>173.59</v>
          </cell>
        </row>
        <row r="531">
          <cell r="AD531">
            <v>104</v>
          </cell>
          <cell r="AE531">
            <v>95.78</v>
          </cell>
          <cell r="AF531">
            <v>98.45</v>
          </cell>
          <cell r="AG531">
            <v>101.12</v>
          </cell>
          <cell r="AH531">
            <v>103.8</v>
          </cell>
          <cell r="AI531">
            <v>106.47</v>
          </cell>
          <cell r="AJ531">
            <v>109.14</v>
          </cell>
          <cell r="AK531">
            <v>111.82</v>
          </cell>
          <cell r="AL531">
            <v>114.49</v>
          </cell>
          <cell r="AM531">
            <v>117.16</v>
          </cell>
          <cell r="AN531">
            <v>119.83</v>
          </cell>
          <cell r="AO531">
            <v>122.51</v>
          </cell>
          <cell r="AP531">
            <v>125.18</v>
          </cell>
          <cell r="AQ531">
            <v>127.85</v>
          </cell>
          <cell r="AR531">
            <v>130.53</v>
          </cell>
          <cell r="AS531">
            <v>133.19999999999999</v>
          </cell>
          <cell r="AT531">
            <v>135.87</v>
          </cell>
          <cell r="AU531">
            <v>138.54</v>
          </cell>
          <cell r="AV531">
            <v>141.22</v>
          </cell>
          <cell r="AW531">
            <v>143.88999999999999</v>
          </cell>
          <cell r="AX531">
            <v>146.56</v>
          </cell>
          <cell r="AY531">
            <v>149.24</v>
          </cell>
          <cell r="AZ531">
            <v>151.91</v>
          </cell>
          <cell r="BA531">
            <v>154.58000000000001</v>
          </cell>
          <cell r="BB531">
            <v>157.25</v>
          </cell>
          <cell r="BC531">
            <v>159.93</v>
          </cell>
          <cell r="BD531">
            <v>162.6</v>
          </cell>
          <cell r="BE531">
            <v>165.27</v>
          </cell>
          <cell r="BF531">
            <v>167.94</v>
          </cell>
          <cell r="BG531">
            <v>125.18</v>
          </cell>
          <cell r="BH531">
            <v>104</v>
          </cell>
          <cell r="BI531">
            <v>134.09</v>
          </cell>
          <cell r="BJ531">
            <v>137.83000000000001</v>
          </cell>
          <cell r="BK531">
            <v>141.57</v>
          </cell>
          <cell r="BL531">
            <v>145.32</v>
          </cell>
          <cell r="BM531">
            <v>149.06</v>
          </cell>
          <cell r="BN531">
            <v>152.80000000000001</v>
          </cell>
          <cell r="BO531">
            <v>156.54</v>
          </cell>
          <cell r="BP531">
            <v>160.28</v>
          </cell>
          <cell r="BQ531">
            <v>164.03</v>
          </cell>
          <cell r="BR531">
            <v>167.77</v>
          </cell>
          <cell r="BS531">
            <v>171.51</v>
          </cell>
          <cell r="BT531">
            <v>175.25</v>
          </cell>
          <cell r="BU531">
            <v>178.99</v>
          </cell>
          <cell r="BV531">
            <v>182.74</v>
          </cell>
          <cell r="BW531">
            <v>186.48</v>
          </cell>
          <cell r="BX531">
            <v>190.22</v>
          </cell>
          <cell r="BY531">
            <v>193.96</v>
          </cell>
          <cell r="BZ531">
            <v>197.7</v>
          </cell>
          <cell r="CA531">
            <v>201.45</v>
          </cell>
          <cell r="CB531">
            <v>205.19</v>
          </cell>
          <cell r="CC531">
            <v>208.93</v>
          </cell>
          <cell r="CD531">
            <v>212.67</v>
          </cell>
          <cell r="CE531">
            <v>216.41</v>
          </cell>
          <cell r="CF531">
            <v>220.15</v>
          </cell>
          <cell r="CG531">
            <v>223.9</v>
          </cell>
          <cell r="CH531">
            <v>227.64</v>
          </cell>
          <cell r="CI531">
            <v>231.38</v>
          </cell>
          <cell r="CJ531">
            <v>235.12</v>
          </cell>
          <cell r="CK531">
            <v>175.25</v>
          </cell>
        </row>
        <row r="532">
          <cell r="AD532">
            <v>105</v>
          </cell>
          <cell r="AE532">
            <v>96.72</v>
          </cell>
          <cell r="AF532">
            <v>99.42</v>
          </cell>
          <cell r="AG532">
            <v>102.12</v>
          </cell>
          <cell r="AH532">
            <v>104.81</v>
          </cell>
          <cell r="AI532">
            <v>107.51</v>
          </cell>
          <cell r="AJ532">
            <v>110.21</v>
          </cell>
          <cell r="AK532">
            <v>112.91</v>
          </cell>
          <cell r="AL532">
            <v>115.61</v>
          </cell>
          <cell r="AM532">
            <v>118.31</v>
          </cell>
          <cell r="AN532">
            <v>121.01</v>
          </cell>
          <cell r="AO532">
            <v>123.7</v>
          </cell>
          <cell r="AP532">
            <v>126.4</v>
          </cell>
          <cell r="AQ532">
            <v>129.1</v>
          </cell>
          <cell r="AR532">
            <v>131.80000000000001</v>
          </cell>
          <cell r="AS532">
            <v>134.5</v>
          </cell>
          <cell r="AT532">
            <v>137.19999999999999</v>
          </cell>
          <cell r="AU532">
            <v>139.9</v>
          </cell>
          <cell r="AV532">
            <v>142.59</v>
          </cell>
          <cell r="AW532">
            <v>145.29</v>
          </cell>
          <cell r="AX532">
            <v>147.99</v>
          </cell>
          <cell r="AY532">
            <v>150.69</v>
          </cell>
          <cell r="AZ532">
            <v>153.38999999999999</v>
          </cell>
          <cell r="BA532">
            <v>156.09</v>
          </cell>
          <cell r="BB532">
            <v>158.78</v>
          </cell>
          <cell r="BC532">
            <v>161.47999999999999</v>
          </cell>
          <cell r="BD532">
            <v>164.18</v>
          </cell>
          <cell r="BE532">
            <v>166.88</v>
          </cell>
          <cell r="BF532">
            <v>169.58</v>
          </cell>
          <cell r="BG532">
            <v>126.4</v>
          </cell>
          <cell r="BH532">
            <v>105</v>
          </cell>
          <cell r="BI532">
            <v>135.41</v>
          </cell>
          <cell r="BJ532">
            <v>139.18</v>
          </cell>
          <cell r="BK532">
            <v>142.96</v>
          </cell>
          <cell r="BL532">
            <v>146.74</v>
          </cell>
          <cell r="BM532">
            <v>150.52000000000001</v>
          </cell>
          <cell r="BN532">
            <v>154.30000000000001</v>
          </cell>
          <cell r="BO532">
            <v>158.07</v>
          </cell>
          <cell r="BP532">
            <v>161.85</v>
          </cell>
          <cell r="BQ532">
            <v>165.63</v>
          </cell>
          <cell r="BR532">
            <v>169.41</v>
          </cell>
          <cell r="BS532">
            <v>173.19</v>
          </cell>
          <cell r="BT532">
            <v>176.96</v>
          </cell>
          <cell r="BU532">
            <v>180.74</v>
          </cell>
          <cell r="BV532">
            <v>184.52</v>
          </cell>
          <cell r="BW532">
            <v>188.3</v>
          </cell>
          <cell r="BX532">
            <v>192.08</v>
          </cell>
          <cell r="BY532">
            <v>195.85</v>
          </cell>
          <cell r="BZ532">
            <v>199.63</v>
          </cell>
          <cell r="CA532">
            <v>203.41</v>
          </cell>
          <cell r="CB532">
            <v>207.19</v>
          </cell>
          <cell r="CC532">
            <v>210.96</v>
          </cell>
          <cell r="CD532">
            <v>214.74</v>
          </cell>
          <cell r="CE532">
            <v>218.52</v>
          </cell>
          <cell r="CF532">
            <v>222.3</v>
          </cell>
          <cell r="CG532">
            <v>226.08</v>
          </cell>
          <cell r="CH532">
            <v>229.85</v>
          </cell>
          <cell r="CI532">
            <v>233.63</v>
          </cell>
          <cell r="CJ532">
            <v>237.41</v>
          </cell>
          <cell r="CK532">
            <v>176.96</v>
          </cell>
        </row>
        <row r="533">
          <cell r="AD533">
            <v>106</v>
          </cell>
          <cell r="AE533">
            <v>97.63</v>
          </cell>
          <cell r="AF533">
            <v>100.35</v>
          </cell>
          <cell r="AG533">
            <v>103.08</v>
          </cell>
          <cell r="AH533">
            <v>105.8</v>
          </cell>
          <cell r="AI533">
            <v>108.53</v>
          </cell>
          <cell r="AJ533">
            <v>111.25</v>
          </cell>
          <cell r="AK533">
            <v>113.97</v>
          </cell>
          <cell r="AL533">
            <v>116.7</v>
          </cell>
          <cell r="AM533">
            <v>119.42</v>
          </cell>
          <cell r="AN533">
            <v>122.15</v>
          </cell>
          <cell r="AO533">
            <v>124.87</v>
          </cell>
          <cell r="AP533">
            <v>127.6</v>
          </cell>
          <cell r="AQ533">
            <v>130.32</v>
          </cell>
          <cell r="AR533">
            <v>133.04</v>
          </cell>
          <cell r="AS533">
            <v>135.77000000000001</v>
          </cell>
          <cell r="AT533">
            <v>138.49</v>
          </cell>
          <cell r="AU533">
            <v>141.22</v>
          </cell>
          <cell r="AV533">
            <v>143.94</v>
          </cell>
          <cell r="AW533">
            <v>146.66999999999999</v>
          </cell>
          <cell r="AX533">
            <v>149.38999999999999</v>
          </cell>
          <cell r="AY533">
            <v>152.11000000000001</v>
          </cell>
          <cell r="AZ533">
            <v>154.84</v>
          </cell>
          <cell r="BA533">
            <v>157.56</v>
          </cell>
          <cell r="BB533">
            <v>160.29</v>
          </cell>
          <cell r="BC533">
            <v>163.01</v>
          </cell>
          <cell r="BD533">
            <v>165.73</v>
          </cell>
          <cell r="BE533">
            <v>168.46</v>
          </cell>
          <cell r="BF533">
            <v>171.18</v>
          </cell>
          <cell r="BG533">
            <v>127.6</v>
          </cell>
          <cell r="BH533">
            <v>106</v>
          </cell>
          <cell r="BI533">
            <v>136.68</v>
          </cell>
          <cell r="BJ533">
            <v>140.5</v>
          </cell>
          <cell r="BK533">
            <v>144.31</v>
          </cell>
          <cell r="BL533">
            <v>148.12</v>
          </cell>
          <cell r="BM533">
            <v>151.94</v>
          </cell>
          <cell r="BN533">
            <v>155.75</v>
          </cell>
          <cell r="BO533">
            <v>159.56</v>
          </cell>
          <cell r="BP533">
            <v>163.38</v>
          </cell>
          <cell r="BQ533">
            <v>167.19</v>
          </cell>
          <cell r="BR533">
            <v>171.01</v>
          </cell>
          <cell r="BS533">
            <v>174.82</v>
          </cell>
          <cell r="BT533">
            <v>178.63</v>
          </cell>
          <cell r="BU533">
            <v>182.45</v>
          </cell>
          <cell r="BV533">
            <v>186.26</v>
          </cell>
          <cell r="BW533">
            <v>190.08</v>
          </cell>
          <cell r="BX533">
            <v>193.89</v>
          </cell>
          <cell r="BY533">
            <v>197.7</v>
          </cell>
          <cell r="BZ533">
            <v>201.52</v>
          </cell>
          <cell r="CA533">
            <v>205.33</v>
          </cell>
          <cell r="CB533">
            <v>209.14</v>
          </cell>
          <cell r="CC533">
            <v>212.96</v>
          </cell>
          <cell r="CD533">
            <v>216.77</v>
          </cell>
          <cell r="CE533">
            <v>220.59</v>
          </cell>
          <cell r="CF533">
            <v>224.4</v>
          </cell>
          <cell r="CG533">
            <v>228.21</v>
          </cell>
          <cell r="CH533">
            <v>232.03</v>
          </cell>
          <cell r="CI533">
            <v>235.84</v>
          </cell>
          <cell r="CJ533">
            <v>239.66</v>
          </cell>
          <cell r="CK533">
            <v>178.63</v>
          </cell>
        </row>
        <row r="534">
          <cell r="AD534">
            <v>107</v>
          </cell>
          <cell r="AE534">
            <v>98.54</v>
          </cell>
          <cell r="AF534">
            <v>101.29</v>
          </cell>
          <cell r="AG534">
            <v>104.04</v>
          </cell>
          <cell r="AH534">
            <v>106.79</v>
          </cell>
          <cell r="AI534">
            <v>109.54</v>
          </cell>
          <cell r="AJ534">
            <v>112.29</v>
          </cell>
          <cell r="AK534">
            <v>115.04</v>
          </cell>
          <cell r="AL534">
            <v>117.79</v>
          </cell>
          <cell r="AM534">
            <v>120.54</v>
          </cell>
          <cell r="AN534">
            <v>123.29</v>
          </cell>
          <cell r="AO534">
            <v>126.04</v>
          </cell>
          <cell r="AP534">
            <v>128.79</v>
          </cell>
          <cell r="AQ534">
            <v>131.54</v>
          </cell>
          <cell r="AR534">
            <v>134.29</v>
          </cell>
          <cell r="AS534">
            <v>137.04</v>
          </cell>
          <cell r="AT534">
            <v>139.79</v>
          </cell>
          <cell r="AU534">
            <v>142.54</v>
          </cell>
          <cell r="AV534">
            <v>145.29</v>
          </cell>
          <cell r="AW534">
            <v>148.04</v>
          </cell>
          <cell r="AX534">
            <v>150.79</v>
          </cell>
          <cell r="AY534">
            <v>153.54</v>
          </cell>
          <cell r="AZ534">
            <v>156.29</v>
          </cell>
          <cell r="BA534">
            <v>159.04</v>
          </cell>
          <cell r="BB534">
            <v>161.79</v>
          </cell>
          <cell r="BC534">
            <v>164.54</v>
          </cell>
          <cell r="BD534">
            <v>167.29</v>
          </cell>
          <cell r="BE534">
            <v>170.04</v>
          </cell>
          <cell r="BF534">
            <v>172.79</v>
          </cell>
          <cell r="BG534">
            <v>128.79</v>
          </cell>
          <cell r="BH534">
            <v>107</v>
          </cell>
          <cell r="BI534">
            <v>137.96</v>
          </cell>
          <cell r="BJ534">
            <v>141.81</v>
          </cell>
          <cell r="BK534">
            <v>145.66</v>
          </cell>
          <cell r="BL534">
            <v>149.51</v>
          </cell>
          <cell r="BM534">
            <v>153.36000000000001</v>
          </cell>
          <cell r="BN534">
            <v>157.21</v>
          </cell>
          <cell r="BO534">
            <v>161.06</v>
          </cell>
          <cell r="BP534">
            <v>164.91</v>
          </cell>
          <cell r="BQ534">
            <v>168.76</v>
          </cell>
          <cell r="BR534">
            <v>172.61</v>
          </cell>
          <cell r="BS534">
            <v>176.46</v>
          </cell>
          <cell r="BT534">
            <v>180.31</v>
          </cell>
          <cell r="BU534">
            <v>184.16</v>
          </cell>
          <cell r="BV534">
            <v>188.01</v>
          </cell>
          <cell r="BW534">
            <v>191.86</v>
          </cell>
          <cell r="BX534">
            <v>195.7</v>
          </cell>
          <cell r="BY534">
            <v>199.55</v>
          </cell>
          <cell r="BZ534">
            <v>203.4</v>
          </cell>
          <cell r="CA534">
            <v>207.25</v>
          </cell>
          <cell r="CB534">
            <v>211.1</v>
          </cell>
          <cell r="CC534">
            <v>214.95</v>
          </cell>
          <cell r="CD534">
            <v>218.8</v>
          </cell>
          <cell r="CE534">
            <v>222.65</v>
          </cell>
          <cell r="CF534">
            <v>226.5</v>
          </cell>
          <cell r="CG534">
            <v>230.35</v>
          </cell>
          <cell r="CH534">
            <v>234.2</v>
          </cell>
          <cell r="CI534">
            <v>238.05</v>
          </cell>
          <cell r="CJ534">
            <v>241.9</v>
          </cell>
          <cell r="CK534">
            <v>180.31</v>
          </cell>
        </row>
        <row r="535">
          <cell r="AD535">
            <v>108</v>
          </cell>
          <cell r="AE535">
            <v>99.45</v>
          </cell>
          <cell r="AF535">
            <v>102.23</v>
          </cell>
          <cell r="AG535">
            <v>105</v>
          </cell>
          <cell r="AH535">
            <v>107.78</v>
          </cell>
          <cell r="AI535">
            <v>110.56</v>
          </cell>
          <cell r="AJ535">
            <v>113.33</v>
          </cell>
          <cell r="AK535">
            <v>116.11</v>
          </cell>
          <cell r="AL535">
            <v>118.88</v>
          </cell>
          <cell r="AM535">
            <v>121.66</v>
          </cell>
          <cell r="AN535">
            <v>124.43</v>
          </cell>
          <cell r="AO535">
            <v>127.21</v>
          </cell>
          <cell r="AP535">
            <v>129.97999999999999</v>
          </cell>
          <cell r="AQ535">
            <v>132.76</v>
          </cell>
          <cell r="AR535">
            <v>135.54</v>
          </cell>
          <cell r="AS535">
            <v>138.31</v>
          </cell>
          <cell r="AT535">
            <v>141.09</v>
          </cell>
          <cell r="AU535">
            <v>143.86000000000001</v>
          </cell>
          <cell r="AV535">
            <v>146.63999999999999</v>
          </cell>
          <cell r="AW535">
            <v>149.41</v>
          </cell>
          <cell r="AX535">
            <v>152.19</v>
          </cell>
          <cell r="AY535">
            <v>157.97</v>
          </cell>
          <cell r="AZ535">
            <v>157.74</v>
          </cell>
          <cell r="BA535">
            <v>160.52000000000001</v>
          </cell>
          <cell r="BB535">
            <v>163.29</v>
          </cell>
          <cell r="BC535">
            <v>166.07</v>
          </cell>
          <cell r="BD535">
            <v>168.84</v>
          </cell>
          <cell r="BE535">
            <v>171.62</v>
          </cell>
          <cell r="BF535">
            <v>174.39</v>
          </cell>
          <cell r="BG535">
            <v>130.09</v>
          </cell>
          <cell r="BH535">
            <v>108</v>
          </cell>
          <cell r="BI535">
            <v>139.22999999999999</v>
          </cell>
          <cell r="BJ535">
            <v>143.12</v>
          </cell>
          <cell r="BK535">
            <v>147.01</v>
          </cell>
          <cell r="BL535">
            <v>150.88999999999999</v>
          </cell>
          <cell r="BM535">
            <v>154.78</v>
          </cell>
          <cell r="BN535">
            <v>158.66</v>
          </cell>
          <cell r="BO535">
            <v>162.55000000000001</v>
          </cell>
          <cell r="BP535">
            <v>166.44</v>
          </cell>
          <cell r="BQ535">
            <v>170.32</v>
          </cell>
          <cell r="BR535">
            <v>174.21</v>
          </cell>
          <cell r="BS535">
            <v>178.09</v>
          </cell>
          <cell r="BT535">
            <v>181.98</v>
          </cell>
          <cell r="BU535">
            <v>185.86</v>
          </cell>
          <cell r="BV535">
            <v>189.75</v>
          </cell>
          <cell r="BW535">
            <v>193.64</v>
          </cell>
          <cell r="BX535">
            <v>197.52</v>
          </cell>
          <cell r="BY535">
            <v>201.41</v>
          </cell>
          <cell r="BZ535">
            <v>205.29</v>
          </cell>
          <cell r="CA535">
            <v>209.18</v>
          </cell>
          <cell r="CB535">
            <v>213.07</v>
          </cell>
          <cell r="CC535">
            <v>216.95</v>
          </cell>
          <cell r="CD535">
            <v>220.84</v>
          </cell>
          <cell r="CE535">
            <v>224.72</v>
          </cell>
          <cell r="CF535">
            <v>228.61</v>
          </cell>
          <cell r="CG535">
            <v>232.49</v>
          </cell>
          <cell r="CH535">
            <v>236.38</v>
          </cell>
          <cell r="CI535">
            <v>240.27</v>
          </cell>
          <cell r="CJ535">
            <v>244.15</v>
          </cell>
          <cell r="CK535">
            <v>181.98</v>
          </cell>
        </row>
        <row r="536">
          <cell r="AD536">
            <v>109</v>
          </cell>
          <cell r="AE536">
            <v>100.37</v>
          </cell>
          <cell r="AF536">
            <v>103.17</v>
          </cell>
          <cell r="AG536">
            <v>105.97</v>
          </cell>
          <cell r="AH536">
            <v>108.77</v>
          </cell>
          <cell r="AI536">
            <v>111.57</v>
          </cell>
          <cell r="AJ536">
            <v>114.37</v>
          </cell>
          <cell r="AK536">
            <v>117.17</v>
          </cell>
          <cell r="AL536">
            <v>119.98</v>
          </cell>
          <cell r="AM536">
            <v>122.78</v>
          </cell>
          <cell r="AN536">
            <v>125.58</v>
          </cell>
          <cell r="AO536">
            <v>128.38</v>
          </cell>
          <cell r="AP536">
            <v>131.18</v>
          </cell>
          <cell r="AQ536">
            <v>133.97999999999999</v>
          </cell>
          <cell r="AR536">
            <v>136.78</v>
          </cell>
          <cell r="AS536">
            <v>139.58000000000001</v>
          </cell>
          <cell r="AT536">
            <v>142.38999999999999</v>
          </cell>
          <cell r="AU536">
            <v>145.19</v>
          </cell>
          <cell r="AV536">
            <v>147.99</v>
          </cell>
          <cell r="AW536">
            <v>150.79</v>
          </cell>
          <cell r="AX536">
            <v>153.59</v>
          </cell>
          <cell r="AY536">
            <v>156.38999999999999</v>
          </cell>
          <cell r="AZ536">
            <v>159.19</v>
          </cell>
          <cell r="BA536">
            <v>162</v>
          </cell>
          <cell r="BB536">
            <v>164.8</v>
          </cell>
          <cell r="BC536">
            <v>167.6</v>
          </cell>
          <cell r="BD536">
            <v>170.4</v>
          </cell>
          <cell r="BE536">
            <v>173.2</v>
          </cell>
          <cell r="BF536">
            <v>176</v>
          </cell>
          <cell r="BG536">
            <v>131.18</v>
          </cell>
          <cell r="BH536">
            <v>109</v>
          </cell>
          <cell r="BI536">
            <v>140.51</v>
          </cell>
          <cell r="BJ536">
            <v>144.43</v>
          </cell>
          <cell r="BK536">
            <v>148.36000000000001</v>
          </cell>
          <cell r="BL536">
            <v>152.28</v>
          </cell>
          <cell r="BM536">
            <v>156.19999999999999</v>
          </cell>
          <cell r="BN536">
            <v>160.12</v>
          </cell>
          <cell r="BO536">
            <v>164.04</v>
          </cell>
          <cell r="BP536">
            <v>167.97</v>
          </cell>
          <cell r="BQ536">
            <v>171.89</v>
          </cell>
          <cell r="BR536">
            <v>175.81</v>
          </cell>
          <cell r="BS536">
            <v>179.73</v>
          </cell>
          <cell r="BT536">
            <v>183.65</v>
          </cell>
          <cell r="BU536">
            <v>187.57</v>
          </cell>
          <cell r="BV536">
            <v>191.5</v>
          </cell>
          <cell r="BW536">
            <v>195.42</v>
          </cell>
          <cell r="BX536">
            <v>199.34</v>
          </cell>
          <cell r="BY536">
            <v>203.26</v>
          </cell>
          <cell r="BZ536">
            <v>207.18</v>
          </cell>
          <cell r="CA536">
            <v>211.11</v>
          </cell>
          <cell r="CB536">
            <v>215.03</v>
          </cell>
          <cell r="CC536">
            <v>218.95</v>
          </cell>
          <cell r="CD536">
            <v>222.87</v>
          </cell>
          <cell r="CE536">
            <v>226.79</v>
          </cell>
          <cell r="CF536">
            <v>230.71</v>
          </cell>
          <cell r="CG536">
            <v>234.64</v>
          </cell>
          <cell r="CH536">
            <v>238.56</v>
          </cell>
          <cell r="CI536">
            <v>242.48</v>
          </cell>
          <cell r="CJ536">
            <v>246.4</v>
          </cell>
          <cell r="CK536">
            <v>183.65</v>
          </cell>
        </row>
        <row r="537">
          <cell r="AD537">
            <v>110</v>
          </cell>
          <cell r="AE537">
            <v>101.28</v>
          </cell>
          <cell r="AF537">
            <v>104.11</v>
          </cell>
          <cell r="AG537">
            <v>106.94</v>
          </cell>
          <cell r="AH537">
            <v>109.76</v>
          </cell>
          <cell r="AI537">
            <v>112.59</v>
          </cell>
          <cell r="AJ537">
            <v>115.42</v>
          </cell>
          <cell r="AK537">
            <v>118.24</v>
          </cell>
          <cell r="AL537">
            <v>121.07</v>
          </cell>
          <cell r="AM537">
            <v>123.9</v>
          </cell>
          <cell r="AN537">
            <v>126.72</v>
          </cell>
          <cell r="AO537">
            <v>129.55000000000001</v>
          </cell>
          <cell r="AP537">
            <v>132.38</v>
          </cell>
          <cell r="AQ537">
            <v>135.21</v>
          </cell>
          <cell r="AR537">
            <v>138.03</v>
          </cell>
          <cell r="AS537">
            <v>140.86000000000001</v>
          </cell>
          <cell r="AT537">
            <v>143.69</v>
          </cell>
          <cell r="AU537">
            <v>146.51</v>
          </cell>
          <cell r="AV537">
            <v>149.34</v>
          </cell>
          <cell r="AW537">
            <v>152.16999999999999</v>
          </cell>
          <cell r="AX537">
            <v>154.99</v>
          </cell>
          <cell r="AY537">
            <v>157.82</v>
          </cell>
          <cell r="AZ537">
            <v>160.65</v>
          </cell>
          <cell r="BA537">
            <v>163.47999999999999</v>
          </cell>
          <cell r="BB537">
            <v>166.3</v>
          </cell>
          <cell r="BC537">
            <v>169.13</v>
          </cell>
          <cell r="BD537">
            <v>171.96</v>
          </cell>
          <cell r="BE537">
            <v>174.48</v>
          </cell>
          <cell r="BF537">
            <v>177.61</v>
          </cell>
          <cell r="BG537">
            <v>132.38</v>
          </cell>
          <cell r="BH537">
            <v>110</v>
          </cell>
          <cell r="BI537">
            <v>141.79</v>
          </cell>
          <cell r="BJ537">
            <v>145.75</v>
          </cell>
          <cell r="BK537">
            <v>149.71</v>
          </cell>
          <cell r="BL537">
            <v>153.66999999999999</v>
          </cell>
          <cell r="BM537">
            <v>157.62</v>
          </cell>
          <cell r="BN537">
            <v>161.58000000000001</v>
          </cell>
          <cell r="BO537">
            <v>165.54</v>
          </cell>
          <cell r="BP537">
            <v>169.5</v>
          </cell>
          <cell r="BQ537">
            <v>173.46</v>
          </cell>
          <cell r="BR537">
            <v>177.41</v>
          </cell>
          <cell r="BS537">
            <v>181.37</v>
          </cell>
          <cell r="BT537">
            <v>185.33</v>
          </cell>
          <cell r="BU537">
            <v>189.29</v>
          </cell>
          <cell r="BV537">
            <v>193.24</v>
          </cell>
          <cell r="BW537">
            <v>197.2</v>
          </cell>
          <cell r="BX537">
            <v>201.16</v>
          </cell>
          <cell r="BY537">
            <v>205.12</v>
          </cell>
          <cell r="BZ537">
            <v>209.08</v>
          </cell>
          <cell r="CA537">
            <v>213.03</v>
          </cell>
          <cell r="CB537">
            <v>216.99</v>
          </cell>
          <cell r="CC537">
            <v>220.95</v>
          </cell>
          <cell r="CD537">
            <v>224.91</v>
          </cell>
          <cell r="CE537">
            <v>228.87</v>
          </cell>
          <cell r="CF537">
            <v>232.82</v>
          </cell>
          <cell r="CG537">
            <v>236.78</v>
          </cell>
          <cell r="CH537">
            <v>240.74</v>
          </cell>
          <cell r="CI537">
            <v>244.7</v>
          </cell>
          <cell r="CJ537">
            <v>248.65</v>
          </cell>
          <cell r="CK537">
            <v>185.33</v>
          </cell>
        </row>
        <row r="538">
          <cell r="AD538">
            <v>111</v>
          </cell>
          <cell r="AE538">
            <v>102.2</v>
          </cell>
          <cell r="AF538">
            <v>105.05</v>
          </cell>
          <cell r="AG538">
            <v>107.9</v>
          </cell>
          <cell r="AH538">
            <v>110.75</v>
          </cell>
          <cell r="AI538">
            <v>113.61</v>
          </cell>
          <cell r="AJ538">
            <v>116.46</v>
          </cell>
          <cell r="AK538">
            <v>119.31</v>
          </cell>
          <cell r="AL538">
            <v>122.17</v>
          </cell>
          <cell r="AM538">
            <v>125.02</v>
          </cell>
          <cell r="AN538">
            <v>127.87</v>
          </cell>
          <cell r="AO538">
            <v>130.72</v>
          </cell>
          <cell r="AP538">
            <v>133.58000000000001</v>
          </cell>
          <cell r="AQ538">
            <v>136.43</v>
          </cell>
          <cell r="AR538">
            <v>139.28</v>
          </cell>
          <cell r="AS538">
            <v>142.13</v>
          </cell>
          <cell r="AT538">
            <v>144.99</v>
          </cell>
          <cell r="AU538">
            <v>147.84</v>
          </cell>
          <cell r="AV538">
            <v>150.69</v>
          </cell>
          <cell r="AW538">
            <v>153.55000000000001</v>
          </cell>
          <cell r="AX538">
            <v>156.4</v>
          </cell>
          <cell r="AY538">
            <v>159.25</v>
          </cell>
          <cell r="AZ538">
            <v>162.1</v>
          </cell>
          <cell r="BA538">
            <v>164.96</v>
          </cell>
          <cell r="BB538">
            <v>167.81</v>
          </cell>
          <cell r="BC538">
            <v>170.66</v>
          </cell>
          <cell r="BD538">
            <v>173.51</v>
          </cell>
          <cell r="BE538">
            <v>176.37</v>
          </cell>
          <cell r="BF538">
            <v>179.22</v>
          </cell>
          <cell r="BG538">
            <v>133.58000000000001</v>
          </cell>
          <cell r="BH538">
            <v>111</v>
          </cell>
          <cell r="BI538">
            <v>143.08000000000001</v>
          </cell>
          <cell r="BJ538">
            <v>147.07</v>
          </cell>
          <cell r="BK538">
            <v>151.06</v>
          </cell>
          <cell r="BL538">
            <v>155.06</v>
          </cell>
          <cell r="BM538">
            <v>159.05000000000001</v>
          </cell>
          <cell r="BN538">
            <v>163.04</v>
          </cell>
          <cell r="BO538">
            <v>167.04</v>
          </cell>
          <cell r="BP538">
            <v>171.03</v>
          </cell>
          <cell r="BQ538">
            <v>175.03</v>
          </cell>
          <cell r="BR538">
            <v>179.02</v>
          </cell>
          <cell r="BS538">
            <v>183.01</v>
          </cell>
          <cell r="BT538">
            <v>187.01</v>
          </cell>
          <cell r="BU538">
            <v>191</v>
          </cell>
          <cell r="BV538">
            <v>194.99</v>
          </cell>
          <cell r="BW538">
            <v>198.99</v>
          </cell>
          <cell r="BX538">
            <v>202.98</v>
          </cell>
          <cell r="BY538">
            <v>206.98</v>
          </cell>
          <cell r="BZ538">
            <v>210.97</v>
          </cell>
          <cell r="CA538">
            <v>214.96</v>
          </cell>
          <cell r="CB538">
            <v>218.96</v>
          </cell>
          <cell r="CC538">
            <v>222.95</v>
          </cell>
          <cell r="CD538">
            <v>226.94</v>
          </cell>
          <cell r="CE538">
            <v>230.94</v>
          </cell>
          <cell r="CF538">
            <v>234.93</v>
          </cell>
          <cell r="CG538">
            <v>238.93</v>
          </cell>
          <cell r="CH538">
            <v>242.92</v>
          </cell>
          <cell r="CI538">
            <v>246.91</v>
          </cell>
          <cell r="CJ538">
            <v>250.91</v>
          </cell>
          <cell r="CK538">
            <v>187.01</v>
          </cell>
        </row>
        <row r="539">
          <cell r="AD539">
            <v>112</v>
          </cell>
          <cell r="AE539">
            <v>103.11</v>
          </cell>
          <cell r="AF539">
            <v>105.99</v>
          </cell>
          <cell r="AG539">
            <v>108.87</v>
          </cell>
          <cell r="AH539">
            <v>111.75</v>
          </cell>
          <cell r="AI539">
            <v>114.63</v>
          </cell>
          <cell r="AJ539">
            <v>117.51</v>
          </cell>
          <cell r="AK539">
            <v>120.38</v>
          </cell>
          <cell r="AL539">
            <v>123.26</v>
          </cell>
          <cell r="AM539">
            <v>126.14</v>
          </cell>
          <cell r="AN539">
            <v>129.02000000000001</v>
          </cell>
          <cell r="AO539">
            <v>131.9</v>
          </cell>
          <cell r="AP539">
            <v>134.78</v>
          </cell>
          <cell r="AQ539">
            <v>137.65</v>
          </cell>
          <cell r="AR539">
            <v>140.53</v>
          </cell>
          <cell r="AS539">
            <v>143.41</v>
          </cell>
          <cell r="AT539">
            <v>146.29</v>
          </cell>
          <cell r="AU539">
            <v>149.16999999999999</v>
          </cell>
          <cell r="AV539">
            <v>152.05000000000001</v>
          </cell>
          <cell r="AW539">
            <v>154.91999999999999</v>
          </cell>
          <cell r="AX539">
            <v>157.80000000000001</v>
          </cell>
          <cell r="AY539">
            <v>160.68</v>
          </cell>
          <cell r="AZ539">
            <v>163.56</v>
          </cell>
          <cell r="BA539">
            <v>166.44</v>
          </cell>
          <cell r="BB539">
            <v>169.32</v>
          </cell>
          <cell r="BC539">
            <v>172.2</v>
          </cell>
          <cell r="BD539">
            <v>175.07</v>
          </cell>
          <cell r="BE539">
            <v>177.95</v>
          </cell>
          <cell r="BF539">
            <v>180.83</v>
          </cell>
          <cell r="BG539">
            <v>134.78</v>
          </cell>
          <cell r="BH539">
            <v>112</v>
          </cell>
          <cell r="BI539">
            <v>144.36000000000001</v>
          </cell>
          <cell r="BJ539">
            <v>148.38999999999999</v>
          </cell>
          <cell r="BK539">
            <v>152.41999999999999</v>
          </cell>
          <cell r="BL539">
            <v>156.44999999999999</v>
          </cell>
          <cell r="BM539">
            <v>160.47999999999999</v>
          </cell>
          <cell r="BN539">
            <v>164.51</v>
          </cell>
          <cell r="BO539">
            <v>168.54</v>
          </cell>
          <cell r="BP539">
            <v>172.57</v>
          </cell>
          <cell r="BQ539">
            <v>176.6</v>
          </cell>
          <cell r="BR539">
            <v>180.63</v>
          </cell>
          <cell r="BS539">
            <v>184.66</v>
          </cell>
          <cell r="BT539">
            <v>188.69</v>
          </cell>
          <cell r="BU539">
            <v>192.72</v>
          </cell>
          <cell r="BV539">
            <v>196.75</v>
          </cell>
          <cell r="BW539">
            <v>200.78</v>
          </cell>
          <cell r="BX539">
            <v>204.81</v>
          </cell>
          <cell r="BY539">
            <v>208.84</v>
          </cell>
          <cell r="BZ539">
            <v>212.87</v>
          </cell>
          <cell r="CA539">
            <v>216.89</v>
          </cell>
          <cell r="CB539">
            <v>220.92</v>
          </cell>
          <cell r="CC539">
            <v>224.95</v>
          </cell>
          <cell r="CD539">
            <v>228.98</v>
          </cell>
          <cell r="CE539">
            <v>233.01</v>
          </cell>
          <cell r="CF539">
            <v>237.04</v>
          </cell>
          <cell r="CG539">
            <v>241.07</v>
          </cell>
          <cell r="CH539">
            <v>245.1</v>
          </cell>
          <cell r="CI539">
            <v>249.13</v>
          </cell>
          <cell r="CJ539">
            <v>253.16</v>
          </cell>
          <cell r="CK539">
            <v>188.69</v>
          </cell>
        </row>
        <row r="540">
          <cell r="AD540">
            <v>113</v>
          </cell>
          <cell r="AE540">
            <v>104.03</v>
          </cell>
          <cell r="AF540">
            <v>106.94</v>
          </cell>
          <cell r="AG540">
            <v>109.84</v>
          </cell>
          <cell r="AH540">
            <v>112.74</v>
          </cell>
          <cell r="AI540">
            <v>115.65</v>
          </cell>
          <cell r="AJ540">
            <v>118.55</v>
          </cell>
          <cell r="AK540">
            <v>121.46</v>
          </cell>
          <cell r="AL540">
            <v>124.36</v>
          </cell>
          <cell r="AM540">
            <v>127.26</v>
          </cell>
          <cell r="AN540">
            <v>130.16999999999999</v>
          </cell>
          <cell r="AO540">
            <v>133.07</v>
          </cell>
          <cell r="AP540">
            <v>135.97999999999999</v>
          </cell>
          <cell r="AQ540">
            <v>138.88</v>
          </cell>
          <cell r="AR540">
            <v>141.79</v>
          </cell>
          <cell r="AS540">
            <v>144.69</v>
          </cell>
          <cell r="AT540">
            <v>147.59</v>
          </cell>
          <cell r="AU540">
            <v>150.5</v>
          </cell>
          <cell r="AV540">
            <v>153.4</v>
          </cell>
          <cell r="AW540">
            <v>156.31</v>
          </cell>
          <cell r="AX540">
            <v>159.21</v>
          </cell>
          <cell r="AY540">
            <v>162.11000000000001</v>
          </cell>
          <cell r="AZ540">
            <v>165.02</v>
          </cell>
          <cell r="BA540">
            <v>167.92</v>
          </cell>
          <cell r="BB540">
            <v>170.83</v>
          </cell>
          <cell r="BC540">
            <v>173.73</v>
          </cell>
          <cell r="BD540">
            <v>176.63</v>
          </cell>
          <cell r="BE540">
            <v>179.54</v>
          </cell>
          <cell r="BF540">
            <v>182.44</v>
          </cell>
          <cell r="BG540">
            <v>135.97999999999999</v>
          </cell>
          <cell r="BH540">
            <v>113</v>
          </cell>
          <cell r="BI540">
            <v>145.63999999999999</v>
          </cell>
          <cell r="BJ540">
            <v>149.71</v>
          </cell>
          <cell r="BK540">
            <v>153.78</v>
          </cell>
          <cell r="BL540">
            <v>157.84</v>
          </cell>
          <cell r="BM540">
            <v>161.91</v>
          </cell>
          <cell r="BN540">
            <v>165.97</v>
          </cell>
          <cell r="BO540">
            <v>170.04</v>
          </cell>
          <cell r="BP540">
            <v>174.1</v>
          </cell>
          <cell r="BQ540">
            <v>178.17</v>
          </cell>
          <cell r="BR540">
            <v>182.24</v>
          </cell>
          <cell r="BS540">
            <v>186.3</v>
          </cell>
          <cell r="BT540">
            <v>190.37</v>
          </cell>
          <cell r="BU540">
            <v>194.43</v>
          </cell>
          <cell r="BV540">
            <v>198.5</v>
          </cell>
          <cell r="BW540">
            <v>202.56</v>
          </cell>
          <cell r="BX540">
            <v>206.63</v>
          </cell>
          <cell r="BY540">
            <v>210.7</v>
          </cell>
          <cell r="BZ540">
            <v>214.76</v>
          </cell>
          <cell r="CA540">
            <v>218.83</v>
          </cell>
          <cell r="CB540">
            <v>222.89</v>
          </cell>
          <cell r="CC540">
            <v>226.96</v>
          </cell>
          <cell r="CD540">
            <v>231.02</v>
          </cell>
          <cell r="CE540">
            <v>235.09</v>
          </cell>
          <cell r="CF540">
            <v>239.16</v>
          </cell>
          <cell r="CG540">
            <v>243.22</v>
          </cell>
          <cell r="CH540">
            <v>247.29</v>
          </cell>
          <cell r="CI540">
            <v>251.35</v>
          </cell>
          <cell r="CJ540">
            <v>255.42</v>
          </cell>
          <cell r="CK540">
            <v>190.37</v>
          </cell>
        </row>
        <row r="541">
          <cell r="AD541">
            <v>114</v>
          </cell>
          <cell r="AE541">
            <v>104.95</v>
          </cell>
          <cell r="AF541">
            <v>107.88</v>
          </cell>
          <cell r="AG541">
            <v>110.81</v>
          </cell>
          <cell r="AH541">
            <v>113.74</v>
          </cell>
          <cell r="AI541">
            <v>116.67</v>
          </cell>
          <cell r="AJ541">
            <v>119.6</v>
          </cell>
          <cell r="AK541">
            <v>122.53</v>
          </cell>
          <cell r="AL541">
            <v>125.46</v>
          </cell>
          <cell r="AM541">
            <v>128.38999999999999</v>
          </cell>
          <cell r="AN541">
            <v>131.32</v>
          </cell>
          <cell r="AO541">
            <v>134.25</v>
          </cell>
          <cell r="AP541">
            <v>137.18</v>
          </cell>
          <cell r="AQ541">
            <v>140.11000000000001</v>
          </cell>
          <cell r="AR541">
            <v>143.04</v>
          </cell>
          <cell r="AS541">
            <v>145.97</v>
          </cell>
          <cell r="AT541">
            <v>148.9</v>
          </cell>
          <cell r="AU541">
            <v>151.83000000000001</v>
          </cell>
          <cell r="AV541">
            <v>154.76</v>
          </cell>
          <cell r="AW541">
            <v>157.69</v>
          </cell>
          <cell r="AX541">
            <v>160.62</v>
          </cell>
          <cell r="AY541">
            <v>163.55000000000001</v>
          </cell>
          <cell r="AZ541">
            <v>166.48</v>
          </cell>
          <cell r="BA541">
            <v>169.41</v>
          </cell>
          <cell r="BB541">
            <v>172.34</v>
          </cell>
          <cell r="BC541">
            <v>175.27</v>
          </cell>
          <cell r="BD541">
            <v>178.2</v>
          </cell>
          <cell r="BE541">
            <v>181.13</v>
          </cell>
          <cell r="BF541">
            <v>184.06</v>
          </cell>
          <cell r="BG541">
            <v>137.18</v>
          </cell>
          <cell r="BH541">
            <v>114</v>
          </cell>
          <cell r="BI541">
            <v>146.93</v>
          </cell>
          <cell r="BJ541">
            <v>151.03</v>
          </cell>
          <cell r="BK541">
            <v>155.13</v>
          </cell>
          <cell r="BL541">
            <v>159.24</v>
          </cell>
          <cell r="BM541">
            <v>163.34</v>
          </cell>
          <cell r="BN541">
            <v>167.44</v>
          </cell>
          <cell r="BO541">
            <v>171.54</v>
          </cell>
          <cell r="BP541">
            <v>175.64</v>
          </cell>
          <cell r="BQ541">
            <v>179.75</v>
          </cell>
          <cell r="BR541">
            <v>183.85</v>
          </cell>
          <cell r="BS541">
            <v>187.95</v>
          </cell>
          <cell r="BT541">
            <v>192.05</v>
          </cell>
          <cell r="BU541">
            <v>196.15</v>
          </cell>
          <cell r="BV541">
            <v>200.25</v>
          </cell>
          <cell r="BW541">
            <v>204.36</v>
          </cell>
          <cell r="BX541">
            <v>208.46</v>
          </cell>
          <cell r="BY541">
            <v>212.56</v>
          </cell>
          <cell r="BZ541">
            <v>216.66</v>
          </cell>
          <cell r="CA541">
            <v>220.71</v>
          </cell>
          <cell r="CB541">
            <v>224.86</v>
          </cell>
          <cell r="CC541">
            <v>228.97</v>
          </cell>
          <cell r="CD541">
            <v>233.07</v>
          </cell>
          <cell r="CE541">
            <v>237.17</v>
          </cell>
          <cell r="CF541">
            <v>241.27</v>
          </cell>
          <cell r="CG541">
            <v>245.37</v>
          </cell>
          <cell r="CH541">
            <v>249.47</v>
          </cell>
          <cell r="CI541">
            <v>253.58</v>
          </cell>
          <cell r="CJ541">
            <v>257.68</v>
          </cell>
          <cell r="CK541">
            <v>192.05</v>
          </cell>
        </row>
        <row r="542">
          <cell r="AD542">
            <v>115</v>
          </cell>
          <cell r="AE542">
            <v>105.87</v>
          </cell>
          <cell r="AF542">
            <v>108.83</v>
          </cell>
          <cell r="AG542">
            <v>111.78</v>
          </cell>
          <cell r="AH542">
            <v>114.74</v>
          </cell>
          <cell r="AI542">
            <v>117.69</v>
          </cell>
          <cell r="AJ542">
            <v>120.65</v>
          </cell>
          <cell r="AK542">
            <v>123.6</v>
          </cell>
          <cell r="AL542">
            <v>126.56</v>
          </cell>
          <cell r="AM542">
            <v>129.52000000000001</v>
          </cell>
          <cell r="AN542">
            <v>132.47</v>
          </cell>
          <cell r="AO542">
            <v>135.43</v>
          </cell>
          <cell r="AP542">
            <v>138.38</v>
          </cell>
          <cell r="AQ542">
            <v>141.34</v>
          </cell>
          <cell r="AR542">
            <v>144.29</v>
          </cell>
          <cell r="AS542">
            <v>147.25</v>
          </cell>
          <cell r="AT542">
            <v>150.19999999999999</v>
          </cell>
          <cell r="AU542">
            <v>153.16</v>
          </cell>
          <cell r="AV542">
            <v>156.12</v>
          </cell>
          <cell r="AW542">
            <v>159.07</v>
          </cell>
          <cell r="AX542">
            <v>162.03</v>
          </cell>
          <cell r="AY542">
            <v>164.98</v>
          </cell>
          <cell r="AZ542">
            <v>167.94</v>
          </cell>
          <cell r="BA542">
            <v>170.89</v>
          </cell>
          <cell r="BB542">
            <v>173.85</v>
          </cell>
          <cell r="BC542">
            <v>176.8</v>
          </cell>
          <cell r="BD542">
            <v>179.76</v>
          </cell>
          <cell r="BE542">
            <v>182.71</v>
          </cell>
          <cell r="BF542">
            <v>185.67</v>
          </cell>
          <cell r="BG542">
            <v>138.38</v>
          </cell>
          <cell r="BH542">
            <v>115</v>
          </cell>
          <cell r="BI542">
            <v>148.22</v>
          </cell>
          <cell r="BJ542">
            <v>152.36000000000001</v>
          </cell>
          <cell r="BK542">
            <v>156.5</v>
          </cell>
          <cell r="BL542">
            <v>160.63</v>
          </cell>
          <cell r="BM542">
            <v>164.77</v>
          </cell>
          <cell r="BN542">
            <v>168.91</v>
          </cell>
          <cell r="BO542">
            <v>173.05</v>
          </cell>
          <cell r="BP542">
            <v>177.18</v>
          </cell>
          <cell r="BQ542">
            <v>181.32</v>
          </cell>
          <cell r="BR542">
            <v>185.46</v>
          </cell>
          <cell r="BS542">
            <v>189.6</v>
          </cell>
          <cell r="BT542">
            <v>193.74</v>
          </cell>
          <cell r="BU542">
            <v>197.87</v>
          </cell>
          <cell r="BV542">
            <v>202.01</v>
          </cell>
          <cell r="BW542">
            <v>206.15</v>
          </cell>
          <cell r="BX542">
            <v>210.29</v>
          </cell>
          <cell r="BY542">
            <v>214.42</v>
          </cell>
          <cell r="BZ542">
            <v>218.56</v>
          </cell>
          <cell r="CA542">
            <v>222.7</v>
          </cell>
          <cell r="CB542">
            <v>226.84</v>
          </cell>
          <cell r="CC542">
            <v>230.97</v>
          </cell>
          <cell r="CD542">
            <v>235.11</v>
          </cell>
          <cell r="CE542">
            <v>239.25</v>
          </cell>
          <cell r="CF542">
            <v>243.39</v>
          </cell>
          <cell r="CG542">
            <v>247.53</v>
          </cell>
          <cell r="CH542">
            <v>251.66</v>
          </cell>
          <cell r="CI542">
            <v>255.8</v>
          </cell>
          <cell r="CJ542">
            <v>259.94</v>
          </cell>
          <cell r="CK542">
            <v>193.74</v>
          </cell>
        </row>
        <row r="543">
          <cell r="AD543">
            <v>116</v>
          </cell>
          <cell r="AE543">
            <v>106.79</v>
          </cell>
          <cell r="AF543">
            <v>109.77</v>
          </cell>
          <cell r="AG543">
            <v>112.76</v>
          </cell>
          <cell r="AH543">
            <v>115.74</v>
          </cell>
          <cell r="AI543">
            <v>118.72</v>
          </cell>
          <cell r="AJ543">
            <v>121.7</v>
          </cell>
          <cell r="AK543">
            <v>124.68</v>
          </cell>
          <cell r="AL543">
            <v>127.66</v>
          </cell>
          <cell r="AM543">
            <v>130.63999999999999</v>
          </cell>
          <cell r="AN543">
            <v>133.62</v>
          </cell>
          <cell r="AO543">
            <v>136.61000000000001</v>
          </cell>
          <cell r="AP543">
            <v>139.59</v>
          </cell>
          <cell r="AQ543">
            <v>142.57</v>
          </cell>
          <cell r="AR543">
            <v>145.55000000000001</v>
          </cell>
          <cell r="AS543">
            <v>148.53</v>
          </cell>
          <cell r="AT543">
            <v>151.51</v>
          </cell>
          <cell r="AU543">
            <v>154.49</v>
          </cell>
          <cell r="AV543">
            <v>157.47</v>
          </cell>
          <cell r="AW543">
            <v>160.46</v>
          </cell>
          <cell r="AX543">
            <v>163.44</v>
          </cell>
          <cell r="AY543">
            <v>166.42</v>
          </cell>
          <cell r="AZ543">
            <v>169.4</v>
          </cell>
          <cell r="BA543">
            <v>172.38</v>
          </cell>
          <cell r="BB543">
            <v>175.36</v>
          </cell>
          <cell r="BC543">
            <v>178.34</v>
          </cell>
          <cell r="BD543">
            <v>181.32</v>
          </cell>
          <cell r="BE543">
            <v>184.3</v>
          </cell>
          <cell r="BF543">
            <v>187.29</v>
          </cell>
          <cell r="BG543">
            <v>139.59</v>
          </cell>
          <cell r="BH543">
            <v>116</v>
          </cell>
          <cell r="BI543">
            <v>149.51</v>
          </cell>
          <cell r="BJ543">
            <v>153.68</v>
          </cell>
          <cell r="BK543">
            <v>157.86000000000001</v>
          </cell>
          <cell r="BL543">
            <v>162.03</v>
          </cell>
          <cell r="BM543">
            <v>166.21</v>
          </cell>
          <cell r="BN543">
            <v>170.38</v>
          </cell>
          <cell r="BO543">
            <v>174.55</v>
          </cell>
          <cell r="BP543">
            <v>178.73</v>
          </cell>
          <cell r="BQ543">
            <v>182.9</v>
          </cell>
          <cell r="BR543">
            <v>187.07</v>
          </cell>
          <cell r="BS543">
            <v>191.25</v>
          </cell>
          <cell r="BT543">
            <v>195.42</v>
          </cell>
          <cell r="BU543">
            <v>199.6</v>
          </cell>
          <cell r="BV543">
            <v>203.77</v>
          </cell>
          <cell r="BW543">
            <v>207.94</v>
          </cell>
          <cell r="BX543">
            <v>212.12</v>
          </cell>
          <cell r="BY543">
            <v>216.29</v>
          </cell>
          <cell r="BZ543">
            <v>220.46</v>
          </cell>
          <cell r="CA543">
            <v>224.64</v>
          </cell>
          <cell r="CB543">
            <v>228.81</v>
          </cell>
          <cell r="CC543">
            <v>232.98</v>
          </cell>
          <cell r="CD543">
            <v>237.16</v>
          </cell>
          <cell r="CE543">
            <v>241.33</v>
          </cell>
          <cell r="CF543">
            <v>245.51</v>
          </cell>
          <cell r="CG543">
            <v>249.68</v>
          </cell>
          <cell r="CH543">
            <v>253.85</v>
          </cell>
          <cell r="CI543">
            <v>258.02999999999997</v>
          </cell>
          <cell r="CJ543">
            <v>262.2</v>
          </cell>
          <cell r="CK543">
            <v>195.42</v>
          </cell>
        </row>
        <row r="544">
          <cell r="AD544">
            <v>117</v>
          </cell>
          <cell r="AE544">
            <v>107.72</v>
          </cell>
          <cell r="AF544">
            <v>110.72</v>
          </cell>
          <cell r="AG544">
            <v>113.73</v>
          </cell>
          <cell r="AH544">
            <v>116.74</v>
          </cell>
          <cell r="AI544">
            <v>119.74</v>
          </cell>
          <cell r="AJ544">
            <v>122.75</v>
          </cell>
          <cell r="AK544">
            <v>125.76</v>
          </cell>
          <cell r="AL544">
            <v>128.77000000000001</v>
          </cell>
          <cell r="AM544">
            <v>131.77000000000001</v>
          </cell>
          <cell r="AN544">
            <v>134.78</v>
          </cell>
          <cell r="AO544">
            <v>137.79</v>
          </cell>
          <cell r="AP544">
            <v>140.79</v>
          </cell>
          <cell r="AQ544">
            <v>143.80000000000001</v>
          </cell>
          <cell r="AR544">
            <v>146.81</v>
          </cell>
          <cell r="AS544">
            <v>149.81</v>
          </cell>
          <cell r="AT544">
            <v>152.82</v>
          </cell>
          <cell r="AU544">
            <v>155.83000000000001</v>
          </cell>
          <cell r="AV544">
            <v>158.83000000000001</v>
          </cell>
          <cell r="AW544">
            <v>161.84</v>
          </cell>
          <cell r="AX544">
            <v>164.85</v>
          </cell>
          <cell r="AY544">
            <v>167.85</v>
          </cell>
          <cell r="AZ544">
            <v>170.86</v>
          </cell>
          <cell r="BA544">
            <v>173.87</v>
          </cell>
          <cell r="BB544">
            <v>176.88</v>
          </cell>
          <cell r="BC544">
            <v>179.88</v>
          </cell>
          <cell r="BD544">
            <v>182.89</v>
          </cell>
          <cell r="BE544">
            <v>185.9</v>
          </cell>
          <cell r="BF544">
            <v>188.9</v>
          </cell>
          <cell r="BG544">
            <v>140.79</v>
          </cell>
          <cell r="BH544">
            <v>117</v>
          </cell>
          <cell r="BI544">
            <v>150.80000000000001</v>
          </cell>
          <cell r="BJ544">
            <v>155.01</v>
          </cell>
          <cell r="BK544">
            <v>159.22</v>
          </cell>
          <cell r="BL544">
            <v>163.43</v>
          </cell>
          <cell r="BM544">
            <v>167.64</v>
          </cell>
          <cell r="BN544">
            <v>171.85</v>
          </cell>
          <cell r="BO544">
            <v>176.06</v>
          </cell>
          <cell r="BP544">
            <v>180.27</v>
          </cell>
          <cell r="BQ544">
            <v>184.48</v>
          </cell>
          <cell r="BR544">
            <v>188.69</v>
          </cell>
          <cell r="BS544">
            <v>192.9</v>
          </cell>
          <cell r="BT544">
            <v>197.11</v>
          </cell>
          <cell r="BU544">
            <v>201.32</v>
          </cell>
          <cell r="BV544">
            <v>205.53</v>
          </cell>
          <cell r="BW544">
            <v>209.74</v>
          </cell>
          <cell r="BX544">
            <v>213.95</v>
          </cell>
          <cell r="BY544">
            <v>218.16</v>
          </cell>
          <cell r="BZ544">
            <v>222.37</v>
          </cell>
          <cell r="CA544">
            <v>226.58</v>
          </cell>
          <cell r="CB544">
            <v>230.79</v>
          </cell>
          <cell r="CC544">
            <v>235</v>
          </cell>
          <cell r="CD544">
            <v>239.21</v>
          </cell>
          <cell r="CE544">
            <v>243.42</v>
          </cell>
          <cell r="CF544">
            <v>247.63</v>
          </cell>
          <cell r="CG544">
            <v>251.84</v>
          </cell>
          <cell r="CH544">
            <v>256.05</v>
          </cell>
          <cell r="CI544">
            <v>260.25</v>
          </cell>
          <cell r="CJ544">
            <v>264.45999999999998</v>
          </cell>
          <cell r="CK544">
            <v>197.11</v>
          </cell>
        </row>
        <row r="545">
          <cell r="AD545">
            <v>118</v>
          </cell>
          <cell r="AE545">
            <v>108.64</v>
          </cell>
          <cell r="AF545">
            <v>111.67</v>
          </cell>
          <cell r="AG545">
            <v>114.71</v>
          </cell>
          <cell r="AH545">
            <v>117.74</v>
          </cell>
          <cell r="AI545">
            <v>120.77</v>
          </cell>
          <cell r="AJ545">
            <v>123.8</v>
          </cell>
          <cell r="AK545">
            <v>126.84</v>
          </cell>
          <cell r="AL545">
            <v>129.87</v>
          </cell>
          <cell r="AM545">
            <v>132.9</v>
          </cell>
          <cell r="AN545">
            <v>135.93</v>
          </cell>
          <cell r="AO545">
            <v>138.97</v>
          </cell>
          <cell r="AP545">
            <v>142</v>
          </cell>
          <cell r="AQ545">
            <v>145.03</v>
          </cell>
          <cell r="AR545">
            <v>148.07</v>
          </cell>
          <cell r="AS545">
            <v>151.1</v>
          </cell>
          <cell r="AT545">
            <v>154.13</v>
          </cell>
          <cell r="AU545">
            <v>157.16</v>
          </cell>
          <cell r="AV545">
            <v>160.19999999999999</v>
          </cell>
          <cell r="AW545">
            <v>163.22999999999999</v>
          </cell>
          <cell r="AX545">
            <v>166.26</v>
          </cell>
          <cell r="AY545">
            <v>169.29</v>
          </cell>
          <cell r="AZ545">
            <v>172.33</v>
          </cell>
          <cell r="BA545">
            <v>175.36</v>
          </cell>
          <cell r="BB545">
            <v>178.39</v>
          </cell>
          <cell r="BC545">
            <v>181.42</v>
          </cell>
          <cell r="BD545">
            <v>184.46</v>
          </cell>
          <cell r="BE545">
            <v>187.49</v>
          </cell>
          <cell r="BF545">
            <v>190.52</v>
          </cell>
          <cell r="BG545">
            <v>142</v>
          </cell>
          <cell r="BH545">
            <v>118</v>
          </cell>
          <cell r="BI545">
            <v>152.1</v>
          </cell>
          <cell r="BJ545">
            <v>156.34</v>
          </cell>
          <cell r="BK545">
            <v>160.59</v>
          </cell>
          <cell r="BL545">
            <v>164.84</v>
          </cell>
          <cell r="BM545">
            <v>169.08</v>
          </cell>
          <cell r="BN545">
            <v>173.33</v>
          </cell>
          <cell r="BO545">
            <v>177.57</v>
          </cell>
          <cell r="BP545">
            <v>181.82</v>
          </cell>
          <cell r="BQ545">
            <v>186.06</v>
          </cell>
          <cell r="BR545">
            <v>190.31</v>
          </cell>
          <cell r="BS545">
            <v>194.55</v>
          </cell>
          <cell r="BT545">
            <v>198.8</v>
          </cell>
          <cell r="BU545">
            <v>203.05</v>
          </cell>
          <cell r="BV545">
            <v>207.29</v>
          </cell>
          <cell r="BW545">
            <v>211.54</v>
          </cell>
          <cell r="BX545">
            <v>215.78</v>
          </cell>
          <cell r="BY545">
            <v>220.03</v>
          </cell>
          <cell r="BZ545">
            <v>224.27</v>
          </cell>
          <cell r="CA545">
            <v>228.52</v>
          </cell>
          <cell r="CB545">
            <v>232.77</v>
          </cell>
          <cell r="CC545">
            <v>237.01</v>
          </cell>
          <cell r="CD545">
            <v>241.26</v>
          </cell>
          <cell r="CE545">
            <v>245.5</v>
          </cell>
          <cell r="CF545">
            <v>249.75</v>
          </cell>
          <cell r="CG545">
            <v>253.99</v>
          </cell>
          <cell r="CH545">
            <v>258.83999999999997</v>
          </cell>
          <cell r="CI545">
            <v>262.39999999999998</v>
          </cell>
          <cell r="CJ545">
            <v>266.7</v>
          </cell>
          <cell r="CK545">
            <v>198.8</v>
          </cell>
        </row>
        <row r="546">
          <cell r="AD546">
            <v>119</v>
          </cell>
          <cell r="AE546">
            <v>109.57</v>
          </cell>
          <cell r="AF546">
            <v>112.63</v>
          </cell>
          <cell r="AG546">
            <v>115.68</v>
          </cell>
          <cell r="AH546">
            <v>118.74</v>
          </cell>
          <cell r="AI546">
            <v>121.8</v>
          </cell>
          <cell r="AJ546">
            <v>124.86</v>
          </cell>
          <cell r="AK546">
            <v>127.92</v>
          </cell>
          <cell r="AL546">
            <v>130.97999999999999</v>
          </cell>
          <cell r="AM546">
            <v>134.03</v>
          </cell>
          <cell r="AN546">
            <v>137.09</v>
          </cell>
          <cell r="AO546">
            <v>140.15</v>
          </cell>
          <cell r="AP546">
            <v>143.21</v>
          </cell>
          <cell r="AQ546">
            <v>146.27000000000001</v>
          </cell>
          <cell r="AR546">
            <v>149.33000000000001</v>
          </cell>
          <cell r="AS546">
            <v>152.38</v>
          </cell>
          <cell r="AT546">
            <v>155.44</v>
          </cell>
          <cell r="AU546">
            <v>158.5</v>
          </cell>
          <cell r="AV546">
            <v>161.56</v>
          </cell>
          <cell r="AW546">
            <v>164.62</v>
          </cell>
          <cell r="AX546">
            <v>167.68</v>
          </cell>
          <cell r="AY546">
            <v>170.73</v>
          </cell>
          <cell r="AZ546">
            <v>173.79</v>
          </cell>
          <cell r="BA546">
            <v>176.85</v>
          </cell>
          <cell r="BB546">
            <v>179.91</v>
          </cell>
          <cell r="BC546">
            <v>182.97</v>
          </cell>
          <cell r="BD546">
            <v>186.03</v>
          </cell>
          <cell r="BE546">
            <v>189.08</v>
          </cell>
          <cell r="BF546">
            <v>192.14</v>
          </cell>
          <cell r="BG546">
            <v>143.21</v>
          </cell>
          <cell r="BH546">
            <v>119</v>
          </cell>
          <cell r="BI546">
            <v>153.38999999999999</v>
          </cell>
          <cell r="BJ546">
            <v>157.68</v>
          </cell>
          <cell r="BK546">
            <v>161.96</v>
          </cell>
          <cell r="BL546">
            <v>166.24</v>
          </cell>
          <cell r="BM546">
            <v>170.52</v>
          </cell>
          <cell r="BN546">
            <v>174.8</v>
          </cell>
          <cell r="BO546">
            <v>179.08</v>
          </cell>
          <cell r="BP546">
            <v>183.37</v>
          </cell>
          <cell r="BQ546">
            <v>187.65</v>
          </cell>
          <cell r="BR546">
            <v>191.93</v>
          </cell>
          <cell r="BS546">
            <v>196.21</v>
          </cell>
          <cell r="BT546">
            <v>200.49</v>
          </cell>
          <cell r="BU546">
            <v>204.77</v>
          </cell>
          <cell r="BV546">
            <v>209.06</v>
          </cell>
          <cell r="BW546">
            <v>213.34</v>
          </cell>
          <cell r="BX546">
            <v>217.62</v>
          </cell>
          <cell r="BY546">
            <v>221.9</v>
          </cell>
          <cell r="BZ546">
            <v>226.18</v>
          </cell>
          <cell r="CA546">
            <v>230.46</v>
          </cell>
          <cell r="CB546">
            <v>234.75</v>
          </cell>
          <cell r="CC546">
            <v>239.03</v>
          </cell>
          <cell r="CD546">
            <v>243.31</v>
          </cell>
          <cell r="CE546">
            <v>247.59</v>
          </cell>
          <cell r="CF546">
            <v>251.87</v>
          </cell>
          <cell r="CG546">
            <v>256.14999999999998</v>
          </cell>
          <cell r="CH546">
            <v>260.44</v>
          </cell>
          <cell r="CI546">
            <v>264.72000000000003</v>
          </cell>
          <cell r="CJ546">
            <v>269</v>
          </cell>
          <cell r="CK546">
            <v>200.49</v>
          </cell>
        </row>
        <row r="547">
          <cell r="AD547">
            <v>120</v>
          </cell>
          <cell r="AE547">
            <v>110.45</v>
          </cell>
          <cell r="AF547">
            <v>113.54</v>
          </cell>
          <cell r="AG547">
            <v>116.62</v>
          </cell>
          <cell r="AH547">
            <v>119.71</v>
          </cell>
          <cell r="AI547">
            <v>122.79</v>
          </cell>
          <cell r="AJ547">
            <v>125.87</v>
          </cell>
          <cell r="AK547">
            <v>128.96</v>
          </cell>
          <cell r="AL547">
            <v>132.04</v>
          </cell>
          <cell r="AM547">
            <v>135.13</v>
          </cell>
          <cell r="AN547">
            <v>138.21</v>
          </cell>
          <cell r="AO547">
            <v>141.29</v>
          </cell>
          <cell r="AP547">
            <v>144.38</v>
          </cell>
          <cell r="AQ547">
            <v>147.46</v>
          </cell>
          <cell r="AR547">
            <v>150.55000000000001</v>
          </cell>
          <cell r="AS547">
            <v>153.63</v>
          </cell>
          <cell r="AT547">
            <v>156.71</v>
          </cell>
          <cell r="AU547">
            <v>159.80000000000001</v>
          </cell>
          <cell r="AV547">
            <v>162.88</v>
          </cell>
          <cell r="AW547">
            <v>165.97</v>
          </cell>
          <cell r="AX547">
            <v>169.05</v>
          </cell>
          <cell r="AY547">
            <v>172.13</v>
          </cell>
          <cell r="AZ547">
            <v>175.22</v>
          </cell>
          <cell r="BA547">
            <v>178.3</v>
          </cell>
          <cell r="BB547">
            <v>181.39</v>
          </cell>
          <cell r="BC547">
            <v>184.47</v>
          </cell>
          <cell r="BD547">
            <v>187.55</v>
          </cell>
          <cell r="BE547">
            <v>190.64</v>
          </cell>
          <cell r="BF547">
            <v>193.72</v>
          </cell>
          <cell r="BG547">
            <v>144.38</v>
          </cell>
          <cell r="BH547">
            <v>120</v>
          </cell>
          <cell r="BI547">
            <v>154.63999999999999</v>
          </cell>
          <cell r="BJ547">
            <v>158.94999999999999</v>
          </cell>
          <cell r="BK547">
            <v>163.27000000000001</v>
          </cell>
          <cell r="BL547">
            <v>167.59</v>
          </cell>
          <cell r="BM547">
            <v>171.91</v>
          </cell>
          <cell r="BN547">
            <v>176.22</v>
          </cell>
          <cell r="BO547">
            <v>180.54</v>
          </cell>
          <cell r="BP547">
            <v>184.86</v>
          </cell>
          <cell r="BQ547">
            <v>189.18</v>
          </cell>
          <cell r="BR547">
            <v>193.49</v>
          </cell>
          <cell r="BS547">
            <v>197.81</v>
          </cell>
          <cell r="BT547">
            <v>202.13</v>
          </cell>
          <cell r="BU547">
            <v>206.45</v>
          </cell>
          <cell r="BV547">
            <v>210.77</v>
          </cell>
          <cell r="BW547">
            <v>215.08</v>
          </cell>
          <cell r="BX547">
            <v>219.4</v>
          </cell>
          <cell r="BY547">
            <v>223.72</v>
          </cell>
          <cell r="BZ547">
            <v>228.04</v>
          </cell>
          <cell r="CA547">
            <v>232.35</v>
          </cell>
          <cell r="CB547">
            <v>236.67</v>
          </cell>
          <cell r="CC547">
            <v>240.99</v>
          </cell>
          <cell r="CD547">
            <v>245.31</v>
          </cell>
          <cell r="CE547">
            <v>249.62</v>
          </cell>
          <cell r="CF547">
            <v>253.94</v>
          </cell>
          <cell r="CG547">
            <v>258.26</v>
          </cell>
          <cell r="CH547">
            <v>262.58</v>
          </cell>
          <cell r="CI547">
            <v>266.89</v>
          </cell>
          <cell r="CJ547">
            <v>271.20999999999998</v>
          </cell>
          <cell r="CK547">
            <v>202.13</v>
          </cell>
        </row>
        <row r="548">
          <cell r="AD548">
            <v>121</v>
          </cell>
          <cell r="AE548">
            <v>111.38</v>
          </cell>
          <cell r="AF548">
            <v>114.49</v>
          </cell>
          <cell r="AG548">
            <v>117.6</v>
          </cell>
          <cell r="AH548">
            <v>120.71</v>
          </cell>
          <cell r="AI548">
            <v>123.82</v>
          </cell>
          <cell r="AJ548">
            <v>126.93</v>
          </cell>
          <cell r="AK548">
            <v>130.04</v>
          </cell>
          <cell r="AL548">
            <v>133.15</v>
          </cell>
          <cell r="AM548">
            <v>136.26</v>
          </cell>
          <cell r="AN548">
            <v>139.37</v>
          </cell>
          <cell r="AO548">
            <v>142.47999999999999</v>
          </cell>
          <cell r="AP548">
            <v>145.59</v>
          </cell>
          <cell r="AQ548">
            <v>148.69999999999999</v>
          </cell>
          <cell r="AR548">
            <v>151.81</v>
          </cell>
          <cell r="AS548">
            <v>154.91999999999999</v>
          </cell>
          <cell r="AT548">
            <v>158.03</v>
          </cell>
          <cell r="AU548">
            <v>161.13999999999999</v>
          </cell>
          <cell r="AV548">
            <v>164.25</v>
          </cell>
          <cell r="AW548">
            <v>167.36</v>
          </cell>
          <cell r="AX548">
            <v>170.47</v>
          </cell>
          <cell r="AY548">
            <v>173.58</v>
          </cell>
          <cell r="AZ548">
            <v>176.69</v>
          </cell>
          <cell r="BA548">
            <v>179.8</v>
          </cell>
          <cell r="BB548">
            <v>182.91</v>
          </cell>
          <cell r="BC548">
            <v>186.02</v>
          </cell>
          <cell r="BD548">
            <v>189.13</v>
          </cell>
          <cell r="BE548">
            <v>192.24</v>
          </cell>
          <cell r="BF548">
            <v>195.34</v>
          </cell>
          <cell r="BG548">
            <v>145.59</v>
          </cell>
          <cell r="BH548">
            <v>121</v>
          </cell>
          <cell r="BI548">
            <v>155.94</v>
          </cell>
          <cell r="BJ548">
            <v>160.29</v>
          </cell>
          <cell r="BK548">
            <v>164.64</v>
          </cell>
          <cell r="BL548">
            <v>169</v>
          </cell>
          <cell r="BM548">
            <v>173.35</v>
          </cell>
          <cell r="BN548">
            <v>177.7</v>
          </cell>
          <cell r="BO548">
            <v>182.06</v>
          </cell>
          <cell r="BP548">
            <v>186.41</v>
          </cell>
          <cell r="BQ548">
            <v>190.76</v>
          </cell>
          <cell r="BR548">
            <v>195.12</v>
          </cell>
          <cell r="BS548">
            <v>199.47</v>
          </cell>
          <cell r="BT548">
            <v>203.83</v>
          </cell>
          <cell r="BU548">
            <v>208.18</v>
          </cell>
          <cell r="BV548">
            <v>212.53</v>
          </cell>
          <cell r="BW548">
            <v>216.89</v>
          </cell>
          <cell r="BX548">
            <v>221.24</v>
          </cell>
          <cell r="BY548">
            <v>225.59</v>
          </cell>
          <cell r="BZ548">
            <v>229.95</v>
          </cell>
          <cell r="CA548">
            <v>234.3</v>
          </cell>
          <cell r="CB548">
            <v>238.65</v>
          </cell>
          <cell r="CC548">
            <v>243.01</v>
          </cell>
          <cell r="CD548">
            <v>247.36</v>
          </cell>
          <cell r="CE548">
            <v>251.71</v>
          </cell>
          <cell r="CF548">
            <v>256.07</v>
          </cell>
          <cell r="CG548">
            <v>260.42</v>
          </cell>
          <cell r="CH548">
            <v>264.77999999999997</v>
          </cell>
          <cell r="CI548">
            <v>269.13</v>
          </cell>
          <cell r="CJ548">
            <v>273.48</v>
          </cell>
          <cell r="CK548">
            <v>203.82</v>
          </cell>
        </row>
        <row r="549">
          <cell r="AD549">
            <v>122</v>
          </cell>
          <cell r="AE549">
            <v>112.31</v>
          </cell>
          <cell r="AF549">
            <v>115.45</v>
          </cell>
          <cell r="AG549">
            <v>118.58</v>
          </cell>
          <cell r="AH549">
            <v>121.72</v>
          </cell>
          <cell r="AI549">
            <v>124.85</v>
          </cell>
          <cell r="AJ549">
            <v>127.99</v>
          </cell>
          <cell r="AK549">
            <v>131.13</v>
          </cell>
          <cell r="AL549">
            <v>134.26</v>
          </cell>
          <cell r="AM549">
            <v>137.4</v>
          </cell>
          <cell r="AN549">
            <v>140.53</v>
          </cell>
          <cell r="AO549">
            <v>143.66999999999999</v>
          </cell>
          <cell r="AP549">
            <v>146.80000000000001</v>
          </cell>
          <cell r="AQ549">
            <v>149.94</v>
          </cell>
          <cell r="AR549">
            <v>153.07</v>
          </cell>
          <cell r="AS549">
            <v>156.21</v>
          </cell>
          <cell r="AT549">
            <v>159.34</v>
          </cell>
          <cell r="AU549">
            <v>162.47999999999999</v>
          </cell>
          <cell r="AV549">
            <v>165.61</v>
          </cell>
          <cell r="AW549">
            <v>168.75</v>
          </cell>
          <cell r="AX549">
            <v>171.89</v>
          </cell>
          <cell r="AY549">
            <v>175.02</v>
          </cell>
          <cell r="AZ549">
            <v>178.16</v>
          </cell>
          <cell r="BA549">
            <v>181.29</v>
          </cell>
          <cell r="BB549">
            <v>184.43</v>
          </cell>
          <cell r="BC549">
            <v>187.56</v>
          </cell>
          <cell r="BD549">
            <v>190.7</v>
          </cell>
          <cell r="BE549">
            <v>193.83</v>
          </cell>
          <cell r="BF549">
            <v>196.97</v>
          </cell>
          <cell r="BG549">
            <v>146.80000000000001</v>
          </cell>
          <cell r="BH549">
            <v>122</v>
          </cell>
          <cell r="BI549">
            <v>157.24</v>
          </cell>
          <cell r="BJ549">
            <v>161.63</v>
          </cell>
          <cell r="BK549">
            <v>166.02</v>
          </cell>
          <cell r="BL549">
            <v>170.41</v>
          </cell>
          <cell r="BM549">
            <v>174.8</v>
          </cell>
          <cell r="BN549">
            <v>179.19</v>
          </cell>
          <cell r="BO549">
            <v>183.58</v>
          </cell>
          <cell r="BP549">
            <v>187.96</v>
          </cell>
          <cell r="BQ549">
            <v>192.35</v>
          </cell>
          <cell r="BR549">
            <v>196.74</v>
          </cell>
          <cell r="BS549">
            <v>201.13</v>
          </cell>
          <cell r="BT549">
            <v>205.52</v>
          </cell>
          <cell r="BU549">
            <v>209.91</v>
          </cell>
          <cell r="BV549">
            <v>214.3</v>
          </cell>
          <cell r="BW549">
            <v>218.69</v>
          </cell>
          <cell r="BX549">
            <v>223.08</v>
          </cell>
          <cell r="BY549">
            <v>227.47</v>
          </cell>
          <cell r="BZ549">
            <v>231.86</v>
          </cell>
          <cell r="CA549">
            <v>236.25</v>
          </cell>
          <cell r="CB549">
            <v>240.64</v>
          </cell>
          <cell r="CC549">
            <v>245.03</v>
          </cell>
          <cell r="CD549">
            <v>249.42</v>
          </cell>
          <cell r="CE549">
            <v>253.81</v>
          </cell>
          <cell r="CF549">
            <v>258.2</v>
          </cell>
          <cell r="CG549">
            <v>262.58999999999997</v>
          </cell>
          <cell r="CH549">
            <v>266.98</v>
          </cell>
          <cell r="CI549">
            <v>271.37</v>
          </cell>
          <cell r="CJ549">
            <v>275.76</v>
          </cell>
          <cell r="CK549">
            <v>205.52</v>
          </cell>
        </row>
        <row r="550">
          <cell r="AD550">
            <v>123</v>
          </cell>
          <cell r="AE550">
            <v>113.2</v>
          </cell>
          <cell r="AF550">
            <v>116.36</v>
          </cell>
          <cell r="AG550">
            <v>119.52</v>
          </cell>
          <cell r="AH550">
            <v>122.68</v>
          </cell>
          <cell r="AI550">
            <v>125.85</v>
          </cell>
          <cell r="AJ550">
            <v>129.01</v>
          </cell>
          <cell r="AK550">
            <v>132.16999999999999</v>
          </cell>
          <cell r="AL550">
            <v>135.33000000000001</v>
          </cell>
          <cell r="AM550">
            <v>138.49</v>
          </cell>
          <cell r="AN550">
            <v>141.65</v>
          </cell>
          <cell r="AO550">
            <v>144.81</v>
          </cell>
          <cell r="AP550">
            <v>147.97</v>
          </cell>
          <cell r="AQ550">
            <v>151.13</v>
          </cell>
          <cell r="AR550">
            <v>154.30000000000001</v>
          </cell>
          <cell r="AS550">
            <v>157.46</v>
          </cell>
          <cell r="AT550">
            <v>160.62</v>
          </cell>
          <cell r="AU550">
            <v>163.78</v>
          </cell>
          <cell r="AV550">
            <v>166.94</v>
          </cell>
          <cell r="AW550">
            <v>170.1</v>
          </cell>
          <cell r="AX550">
            <v>173.26</v>
          </cell>
          <cell r="AY550">
            <v>176.42</v>
          </cell>
          <cell r="AZ550">
            <v>179.58</v>
          </cell>
          <cell r="BA550">
            <v>182.75</v>
          </cell>
          <cell r="BB550">
            <v>185.91</v>
          </cell>
          <cell r="BC550">
            <v>189.07</v>
          </cell>
          <cell r="BD550">
            <v>192.23</v>
          </cell>
          <cell r="BE550">
            <v>195.39</v>
          </cell>
          <cell r="BF550">
            <v>198.55</v>
          </cell>
          <cell r="BG550">
            <v>147.97</v>
          </cell>
          <cell r="BH550">
            <v>123</v>
          </cell>
          <cell r="BI550">
            <v>158.47999999999999</v>
          </cell>
          <cell r="BJ550">
            <v>162.91</v>
          </cell>
          <cell r="BK550">
            <v>167.33</v>
          </cell>
          <cell r="BL550">
            <v>171.76</v>
          </cell>
          <cell r="BM550">
            <v>176.18</v>
          </cell>
          <cell r="BN550">
            <v>180.61</v>
          </cell>
          <cell r="BO550">
            <v>185.04</v>
          </cell>
          <cell r="BP550">
            <v>189.46</v>
          </cell>
          <cell r="BQ550">
            <v>193.89</v>
          </cell>
          <cell r="BR550">
            <v>198.31</v>
          </cell>
          <cell r="BS550">
            <v>202.74</v>
          </cell>
          <cell r="BT550">
            <v>207.16</v>
          </cell>
          <cell r="BU550">
            <v>211.59</v>
          </cell>
          <cell r="BV550">
            <v>216.01</v>
          </cell>
          <cell r="BW550">
            <v>220.44</v>
          </cell>
          <cell r="BX550">
            <v>224.87</v>
          </cell>
          <cell r="BY550">
            <v>229.29</v>
          </cell>
          <cell r="BZ550">
            <v>233.72</v>
          </cell>
          <cell r="CA550">
            <v>238.14</v>
          </cell>
          <cell r="CB550">
            <v>242.57</v>
          </cell>
          <cell r="CC550">
            <v>246.99</v>
          </cell>
          <cell r="CD550">
            <v>251.42</v>
          </cell>
          <cell r="CE550">
            <v>255.84</v>
          </cell>
          <cell r="CF550">
            <v>260.27</v>
          </cell>
          <cell r="CG550">
            <v>264.69</v>
          </cell>
          <cell r="CH550">
            <v>269.12</v>
          </cell>
          <cell r="CI550">
            <v>273.55</v>
          </cell>
          <cell r="CJ550">
            <v>277.97000000000003</v>
          </cell>
          <cell r="CK550">
            <v>207.16</v>
          </cell>
        </row>
        <row r="551">
          <cell r="AD551">
            <v>124</v>
          </cell>
          <cell r="AE551">
            <v>114.13</v>
          </cell>
          <cell r="AF551">
            <v>117.32</v>
          </cell>
          <cell r="AG551">
            <v>120.51</v>
          </cell>
          <cell r="AH551">
            <v>123.69</v>
          </cell>
          <cell r="AI551">
            <v>126.88</v>
          </cell>
          <cell r="AJ551">
            <v>130.07</v>
          </cell>
          <cell r="AK551">
            <v>133.25</v>
          </cell>
          <cell r="AL551">
            <v>136.44</v>
          </cell>
          <cell r="AM551">
            <v>139.63</v>
          </cell>
          <cell r="AN551">
            <v>142.81</v>
          </cell>
          <cell r="AO551">
            <v>146</v>
          </cell>
          <cell r="AP551">
            <v>149.19</v>
          </cell>
          <cell r="AQ551">
            <v>152.38</v>
          </cell>
          <cell r="AR551">
            <v>155.56</v>
          </cell>
          <cell r="AS551">
            <v>158.75</v>
          </cell>
          <cell r="AT551">
            <v>161.94</v>
          </cell>
          <cell r="AU551">
            <v>165.12</v>
          </cell>
          <cell r="AV551">
            <v>168.31</v>
          </cell>
          <cell r="AW551">
            <v>171.5</v>
          </cell>
          <cell r="AX551">
            <v>174.68</v>
          </cell>
          <cell r="AY551">
            <v>177.87</v>
          </cell>
          <cell r="AZ551">
            <v>181.06</v>
          </cell>
          <cell r="BA551">
            <v>184.24</v>
          </cell>
          <cell r="BB551">
            <v>187.43</v>
          </cell>
          <cell r="BC551">
            <v>190.62</v>
          </cell>
          <cell r="BD551">
            <v>193.8</v>
          </cell>
          <cell r="BE551">
            <v>196.99</v>
          </cell>
          <cell r="BF551">
            <v>200.18</v>
          </cell>
          <cell r="BG551">
            <v>149.19</v>
          </cell>
          <cell r="BH551">
            <v>124</v>
          </cell>
          <cell r="BI551">
            <v>159.79</v>
          </cell>
          <cell r="BJ551">
            <v>164.25</v>
          </cell>
          <cell r="BK551">
            <v>168.71</v>
          </cell>
          <cell r="BL551">
            <v>173.17</v>
          </cell>
          <cell r="BM551">
            <v>177.63</v>
          </cell>
          <cell r="BN551">
            <v>182.09</v>
          </cell>
          <cell r="BO551">
            <v>186.56</v>
          </cell>
          <cell r="BP551">
            <v>191.02</v>
          </cell>
          <cell r="BQ551">
            <v>195.48</v>
          </cell>
          <cell r="BR551">
            <v>199.94</v>
          </cell>
          <cell r="BS551">
            <v>204.4</v>
          </cell>
          <cell r="BT551">
            <v>208.86</v>
          </cell>
          <cell r="BU551">
            <v>213.33</v>
          </cell>
          <cell r="BV551">
            <v>217.79</v>
          </cell>
          <cell r="BW551">
            <v>222.25</v>
          </cell>
          <cell r="BX551">
            <v>226.71</v>
          </cell>
          <cell r="BY551">
            <v>231.17</v>
          </cell>
          <cell r="BZ551">
            <v>235.63</v>
          </cell>
          <cell r="CA551">
            <v>240.09</v>
          </cell>
          <cell r="CB551">
            <v>244.56</v>
          </cell>
          <cell r="CC551">
            <v>249.02</v>
          </cell>
          <cell r="CD551">
            <v>253.48</v>
          </cell>
          <cell r="CE551">
            <v>257.94</v>
          </cell>
          <cell r="CF551">
            <v>262.39999999999998</v>
          </cell>
          <cell r="CG551">
            <v>266.86</v>
          </cell>
          <cell r="CH551">
            <v>271.32</v>
          </cell>
          <cell r="CI551">
            <v>275.79000000000002</v>
          </cell>
          <cell r="CJ551">
            <v>280.25</v>
          </cell>
          <cell r="CK551">
            <v>208.86</v>
          </cell>
        </row>
        <row r="552">
          <cell r="AD552">
            <v>125</v>
          </cell>
          <cell r="AE552">
            <v>115.07</v>
          </cell>
          <cell r="AF552">
            <v>118.28</v>
          </cell>
          <cell r="AG552">
            <v>121.49</v>
          </cell>
          <cell r="AH552">
            <v>124.7</v>
          </cell>
          <cell r="AI552">
            <v>127.92</v>
          </cell>
          <cell r="AJ552">
            <v>131.13</v>
          </cell>
          <cell r="AK552">
            <v>134.34</v>
          </cell>
          <cell r="AL552">
            <v>137.55000000000001</v>
          </cell>
          <cell r="AM552">
            <v>140.77000000000001</v>
          </cell>
          <cell r="AN552">
            <v>143.97999999999999</v>
          </cell>
          <cell r="AO552">
            <v>147.19</v>
          </cell>
          <cell r="AP552">
            <v>150.4</v>
          </cell>
          <cell r="AQ552">
            <v>153.62</v>
          </cell>
          <cell r="AR552">
            <v>156.83000000000001</v>
          </cell>
          <cell r="AS552">
            <v>160.04</v>
          </cell>
          <cell r="AT552">
            <v>163.25</v>
          </cell>
          <cell r="AU552">
            <v>166.47</v>
          </cell>
          <cell r="AV552">
            <v>169.68</v>
          </cell>
          <cell r="AW552">
            <v>172.89</v>
          </cell>
          <cell r="AX552">
            <v>176.1</v>
          </cell>
          <cell r="AY552">
            <v>179.32</v>
          </cell>
          <cell r="AZ552">
            <v>182.53</v>
          </cell>
          <cell r="BA552">
            <v>185.74</v>
          </cell>
          <cell r="BB552">
            <v>188.95</v>
          </cell>
          <cell r="BC552">
            <v>192.17</v>
          </cell>
          <cell r="BD552">
            <v>195.38</v>
          </cell>
          <cell r="BE552">
            <v>198.59</v>
          </cell>
          <cell r="BF552">
            <v>201.8</v>
          </cell>
          <cell r="BG552">
            <v>150.4</v>
          </cell>
          <cell r="BH552">
            <v>125</v>
          </cell>
          <cell r="BI552">
            <v>161.09</v>
          </cell>
          <cell r="BJ552">
            <v>165.59</v>
          </cell>
          <cell r="BK552">
            <v>170.09</v>
          </cell>
          <cell r="BL552">
            <v>174.59</v>
          </cell>
          <cell r="BM552">
            <v>179.08</v>
          </cell>
          <cell r="BN552">
            <v>183.58</v>
          </cell>
          <cell r="BO552">
            <v>188.08</v>
          </cell>
          <cell r="BP552">
            <v>192.58</v>
          </cell>
          <cell r="BQ552">
            <v>197.07</v>
          </cell>
          <cell r="BR552">
            <v>201.57</v>
          </cell>
          <cell r="BS552">
            <v>206.07</v>
          </cell>
          <cell r="BT552">
            <v>210.57</v>
          </cell>
          <cell r="BU552">
            <v>215.06</v>
          </cell>
          <cell r="BV552">
            <v>219.56</v>
          </cell>
          <cell r="BW552">
            <v>224.06</v>
          </cell>
          <cell r="BX552">
            <v>228.56</v>
          </cell>
          <cell r="BY552">
            <v>233.05</v>
          </cell>
          <cell r="BZ552">
            <v>237.55</v>
          </cell>
          <cell r="CA552">
            <v>242.05</v>
          </cell>
          <cell r="CB552">
            <v>246.55</v>
          </cell>
          <cell r="CC552">
            <v>251.04</v>
          </cell>
          <cell r="CD552">
            <v>255.54</v>
          </cell>
          <cell r="CE552">
            <v>260.04000000000002</v>
          </cell>
          <cell r="CF552">
            <v>264.54000000000002</v>
          </cell>
          <cell r="CG552">
            <v>269.02999999999997</v>
          </cell>
          <cell r="CH552">
            <v>273.52999999999997</v>
          </cell>
          <cell r="CI552">
            <v>278.02999999999997</v>
          </cell>
          <cell r="CJ552">
            <v>282.52999999999997</v>
          </cell>
          <cell r="CK552">
            <v>210.57</v>
          </cell>
        </row>
        <row r="553">
          <cell r="AD553">
            <v>126</v>
          </cell>
          <cell r="AE553">
            <v>115.96</v>
          </cell>
          <cell r="AF553">
            <v>119.2</v>
          </cell>
          <cell r="AG553">
            <v>122.43</v>
          </cell>
          <cell r="AH553">
            <v>125.67</v>
          </cell>
          <cell r="AI553">
            <v>128.91</v>
          </cell>
          <cell r="AJ553">
            <v>132.15</v>
          </cell>
          <cell r="AK553">
            <v>135.38999999999999</v>
          </cell>
          <cell r="AL553">
            <v>138.63</v>
          </cell>
          <cell r="AM553">
            <v>141.86000000000001</v>
          </cell>
          <cell r="AN553">
            <v>145.1</v>
          </cell>
          <cell r="AO553">
            <v>148.34</v>
          </cell>
          <cell r="AP553">
            <v>151.58000000000001</v>
          </cell>
          <cell r="AQ553">
            <v>154.82</v>
          </cell>
          <cell r="AR553">
            <v>158.05000000000001</v>
          </cell>
          <cell r="AS553">
            <v>161.29</v>
          </cell>
          <cell r="AT553">
            <v>164.53</v>
          </cell>
          <cell r="AU553">
            <v>167.77</v>
          </cell>
          <cell r="AV553">
            <v>171.01</v>
          </cell>
          <cell r="AW553">
            <v>174.25</v>
          </cell>
          <cell r="AX553">
            <v>177.48</v>
          </cell>
          <cell r="AY553">
            <v>180.72</v>
          </cell>
          <cell r="AZ553">
            <v>183.96</v>
          </cell>
          <cell r="BA553">
            <v>187.2</v>
          </cell>
          <cell r="BB553">
            <v>190.44</v>
          </cell>
          <cell r="BC553">
            <v>193.67</v>
          </cell>
          <cell r="BD553">
            <v>196.91</v>
          </cell>
          <cell r="BE553">
            <v>200.15</v>
          </cell>
          <cell r="BF553">
            <v>203.39</v>
          </cell>
          <cell r="BG553">
            <v>151.58000000000001</v>
          </cell>
          <cell r="BH553">
            <v>126</v>
          </cell>
          <cell r="BI553">
            <v>162.34</v>
          </cell>
          <cell r="BJ553">
            <v>166.87</v>
          </cell>
          <cell r="BK553">
            <v>171.41</v>
          </cell>
          <cell r="BL553">
            <v>175.94</v>
          </cell>
          <cell r="BM553">
            <v>180.48</v>
          </cell>
          <cell r="BN553">
            <v>185.01</v>
          </cell>
          <cell r="BO553">
            <v>189.54</v>
          </cell>
          <cell r="BP553">
            <v>194.08</v>
          </cell>
          <cell r="BQ553">
            <v>198.61</v>
          </cell>
          <cell r="BR553">
            <v>203.14</v>
          </cell>
          <cell r="BS553">
            <v>207.68</v>
          </cell>
          <cell r="BT553">
            <v>212.21</v>
          </cell>
          <cell r="BU553">
            <v>216.74</v>
          </cell>
          <cell r="BV553">
            <v>221.28</v>
          </cell>
          <cell r="BW553">
            <v>225.81</v>
          </cell>
          <cell r="BX553">
            <v>230.34</v>
          </cell>
          <cell r="BY553">
            <v>234.88</v>
          </cell>
          <cell r="BZ553">
            <v>239.41</v>
          </cell>
          <cell r="CA553">
            <v>243.94</v>
          </cell>
          <cell r="CB553">
            <v>248.48</v>
          </cell>
          <cell r="CC553">
            <v>253.01</v>
          </cell>
          <cell r="CD553">
            <v>257.54000000000002</v>
          </cell>
          <cell r="CE553">
            <v>262.08</v>
          </cell>
          <cell r="CF553">
            <v>266.61</v>
          </cell>
          <cell r="CG553">
            <v>271.14</v>
          </cell>
          <cell r="CH553">
            <v>275.68</v>
          </cell>
          <cell r="CI553">
            <v>280.20999999999998</v>
          </cell>
          <cell r="CJ553">
            <v>284.75</v>
          </cell>
          <cell r="CK553">
            <v>212.21</v>
          </cell>
        </row>
        <row r="554">
          <cell r="AD554">
            <v>127</v>
          </cell>
          <cell r="AE554">
            <v>116.89</v>
          </cell>
          <cell r="AF554">
            <v>120.16</v>
          </cell>
          <cell r="AG554">
            <v>123.42</v>
          </cell>
          <cell r="AH554">
            <v>126.69</v>
          </cell>
          <cell r="AI554">
            <v>129.94999999999999</v>
          </cell>
          <cell r="AJ554">
            <v>133.21</v>
          </cell>
          <cell r="AK554">
            <v>136.47999999999999</v>
          </cell>
          <cell r="AL554">
            <v>139.74</v>
          </cell>
          <cell r="AM554">
            <v>143.01</v>
          </cell>
          <cell r="AN554">
            <v>146.27000000000001</v>
          </cell>
          <cell r="AO554">
            <v>149.53</v>
          </cell>
          <cell r="AP554">
            <v>152.80000000000001</v>
          </cell>
          <cell r="AQ554">
            <v>156.06</v>
          </cell>
          <cell r="AR554">
            <v>159.33000000000001</v>
          </cell>
          <cell r="AS554">
            <v>162.59</v>
          </cell>
          <cell r="AT554">
            <v>165.85</v>
          </cell>
          <cell r="AU554">
            <v>169.12</v>
          </cell>
          <cell r="AV554">
            <v>172.38</v>
          </cell>
          <cell r="AW554">
            <v>175.64</v>
          </cell>
          <cell r="AX554">
            <v>178.91</v>
          </cell>
          <cell r="AY554">
            <v>182.17</v>
          </cell>
          <cell r="AZ554">
            <v>185.44</v>
          </cell>
          <cell r="BA554">
            <v>188.7</v>
          </cell>
          <cell r="BB554">
            <v>191.96</v>
          </cell>
          <cell r="BC554">
            <v>195.23</v>
          </cell>
          <cell r="BD554">
            <v>198.49</v>
          </cell>
          <cell r="BE554">
            <v>201.76</v>
          </cell>
          <cell r="BF554">
            <v>205.02</v>
          </cell>
          <cell r="BG554">
            <v>152.80000000000001</v>
          </cell>
          <cell r="BH554">
            <v>127</v>
          </cell>
          <cell r="BI554">
            <v>163.65</v>
          </cell>
          <cell r="BJ554">
            <v>168.22</v>
          </cell>
          <cell r="BK554">
            <v>172.79</v>
          </cell>
          <cell r="BL554">
            <v>177.36</v>
          </cell>
          <cell r="BM554">
            <v>181.93</v>
          </cell>
          <cell r="BN554">
            <v>186.5</v>
          </cell>
          <cell r="BO554">
            <v>191.07</v>
          </cell>
          <cell r="BP554">
            <v>195.64</v>
          </cell>
          <cell r="BQ554">
            <v>200.21</v>
          </cell>
          <cell r="BR554">
            <v>204.78</v>
          </cell>
          <cell r="BS554">
            <v>209.35</v>
          </cell>
          <cell r="BT554">
            <v>213.92</v>
          </cell>
          <cell r="BU554">
            <v>218.49</v>
          </cell>
          <cell r="BV554">
            <v>223.06</v>
          </cell>
          <cell r="BW554">
            <v>227.62</v>
          </cell>
          <cell r="BX554">
            <v>232.19</v>
          </cell>
          <cell r="BY554">
            <v>236.76</v>
          </cell>
          <cell r="BZ554">
            <v>241.33</v>
          </cell>
          <cell r="CA554">
            <v>245.9</v>
          </cell>
          <cell r="CB554">
            <v>250.47</v>
          </cell>
          <cell r="CC554">
            <v>255.04</v>
          </cell>
          <cell r="CD554">
            <v>259.61</v>
          </cell>
          <cell r="CE554">
            <v>264.18</v>
          </cell>
          <cell r="CF554">
            <v>268.75</v>
          </cell>
          <cell r="CG554">
            <v>273.32</v>
          </cell>
          <cell r="CH554">
            <v>277.89</v>
          </cell>
          <cell r="CI554">
            <v>282.45999999999998</v>
          </cell>
          <cell r="CJ554">
            <v>287.02999999999997</v>
          </cell>
          <cell r="CK554">
            <v>213.92</v>
          </cell>
        </row>
        <row r="555">
          <cell r="AD555">
            <v>128</v>
          </cell>
          <cell r="AE555">
            <v>117.83</v>
          </cell>
          <cell r="AF555">
            <v>121.12</v>
          </cell>
          <cell r="AG555">
            <v>124.41</v>
          </cell>
          <cell r="AH555">
            <v>127.7</v>
          </cell>
          <cell r="AI555">
            <v>130.99</v>
          </cell>
          <cell r="AJ555">
            <v>134.28</v>
          </cell>
          <cell r="AK555">
            <v>137.57</v>
          </cell>
          <cell r="AL555">
            <v>140.86000000000001</v>
          </cell>
          <cell r="AM555">
            <v>144.15</v>
          </cell>
          <cell r="AN555">
            <v>147.44</v>
          </cell>
          <cell r="AO555">
            <v>150.72999999999999</v>
          </cell>
          <cell r="AP555">
            <v>154.02000000000001</v>
          </cell>
          <cell r="AQ555">
            <v>157.31</v>
          </cell>
          <cell r="AR555">
            <v>160.6</v>
          </cell>
          <cell r="AS555">
            <v>163.89</v>
          </cell>
          <cell r="AT555">
            <v>167.18</v>
          </cell>
          <cell r="AU555">
            <v>170.47</v>
          </cell>
          <cell r="AV555">
            <v>173.76</v>
          </cell>
          <cell r="AW555">
            <v>177.05</v>
          </cell>
          <cell r="AX555">
            <v>180.33</v>
          </cell>
          <cell r="AY555">
            <v>183.62</v>
          </cell>
          <cell r="AZ555">
            <v>186.91</v>
          </cell>
          <cell r="BA555">
            <v>190.2</v>
          </cell>
          <cell r="BB555">
            <v>193.49</v>
          </cell>
          <cell r="BC555">
            <v>196.78</v>
          </cell>
          <cell r="BD555">
            <v>200.07</v>
          </cell>
          <cell r="BE555">
            <v>203.36</v>
          </cell>
          <cell r="BF555">
            <v>206.65</v>
          </cell>
          <cell r="BG555">
            <v>154.02000000000001</v>
          </cell>
          <cell r="BH555">
            <v>128</v>
          </cell>
          <cell r="BI555">
            <v>164.97</v>
          </cell>
          <cell r="BJ555">
            <v>169.57</v>
          </cell>
          <cell r="BK555">
            <v>174.18</v>
          </cell>
          <cell r="BL555">
            <v>178.78</v>
          </cell>
          <cell r="BM555">
            <v>183.39</v>
          </cell>
          <cell r="BN555">
            <v>187.99</v>
          </cell>
          <cell r="BO555">
            <v>192.6</v>
          </cell>
          <cell r="BP555">
            <v>197.2</v>
          </cell>
          <cell r="BQ555">
            <v>201.81</v>
          </cell>
          <cell r="BR555">
            <v>206.41</v>
          </cell>
          <cell r="BS555">
            <v>211.02</v>
          </cell>
          <cell r="BT555">
            <v>215.63</v>
          </cell>
          <cell r="BU555">
            <v>220.23</v>
          </cell>
          <cell r="BV555">
            <v>224.84</v>
          </cell>
          <cell r="BW555">
            <v>229.44</v>
          </cell>
          <cell r="BX555">
            <v>234.05</v>
          </cell>
          <cell r="BY555">
            <v>238.65</v>
          </cell>
          <cell r="BZ555">
            <v>243.26</v>
          </cell>
          <cell r="CA555">
            <v>247.86</v>
          </cell>
          <cell r="CB555">
            <v>252.47</v>
          </cell>
          <cell r="CC555">
            <v>257.07</v>
          </cell>
          <cell r="CD555">
            <v>261.68</v>
          </cell>
          <cell r="CE555">
            <v>266.29000000000002</v>
          </cell>
          <cell r="CF555">
            <v>270.89</v>
          </cell>
          <cell r="CG555">
            <v>275.5</v>
          </cell>
          <cell r="CH555">
            <v>280.10000000000002</v>
          </cell>
          <cell r="CI555">
            <v>284.70999999999998</v>
          </cell>
          <cell r="CJ555">
            <v>289.31</v>
          </cell>
          <cell r="CK555">
            <v>215.63</v>
          </cell>
        </row>
        <row r="556">
          <cell r="AD556">
            <v>129</v>
          </cell>
          <cell r="AE556">
            <v>118.73</v>
          </cell>
          <cell r="AF556">
            <v>122.04</v>
          </cell>
          <cell r="AG556">
            <v>125.36</v>
          </cell>
          <cell r="AH556">
            <v>128.66999999999999</v>
          </cell>
          <cell r="AI556">
            <v>131.99</v>
          </cell>
          <cell r="AJ556">
            <v>135.30000000000001</v>
          </cell>
          <cell r="AK556">
            <v>138.62</v>
          </cell>
          <cell r="AL556">
            <v>141.93</v>
          </cell>
          <cell r="AM556">
            <v>145.25</v>
          </cell>
          <cell r="AN556">
            <v>148.56</v>
          </cell>
          <cell r="AO556">
            <v>151.88</v>
          </cell>
          <cell r="AP556">
            <v>155.19</v>
          </cell>
          <cell r="AQ556">
            <v>158.51</v>
          </cell>
          <cell r="AR556">
            <v>161.82</v>
          </cell>
          <cell r="AS556">
            <v>165.14</v>
          </cell>
          <cell r="AT556">
            <v>168.46</v>
          </cell>
          <cell r="AU556">
            <v>171.77</v>
          </cell>
          <cell r="AV556">
            <v>175.09</v>
          </cell>
          <cell r="AW556">
            <v>178.04</v>
          </cell>
          <cell r="AX556">
            <v>181.72</v>
          </cell>
          <cell r="AY556">
            <v>185.03</v>
          </cell>
          <cell r="AZ556">
            <v>188.35</v>
          </cell>
          <cell r="BA556">
            <v>191.66</v>
          </cell>
          <cell r="BB556">
            <v>194.98</v>
          </cell>
          <cell r="BC556">
            <v>198.29</v>
          </cell>
          <cell r="BD556">
            <v>201.61</v>
          </cell>
          <cell r="BE556">
            <v>204.92</v>
          </cell>
          <cell r="BF556">
            <v>208.24</v>
          </cell>
          <cell r="BG556">
            <v>155.18</v>
          </cell>
          <cell r="BH556">
            <v>129</v>
          </cell>
          <cell r="BI556">
            <v>166.22</v>
          </cell>
          <cell r="BJ556">
            <v>170.86</v>
          </cell>
          <cell r="BK556">
            <v>175.5</v>
          </cell>
          <cell r="BL556">
            <v>180.14</v>
          </cell>
          <cell r="BM556">
            <v>184.78</v>
          </cell>
          <cell r="BN556">
            <v>189.42</v>
          </cell>
          <cell r="BO556">
            <v>194.06</v>
          </cell>
          <cell r="BP556">
            <v>198.71</v>
          </cell>
          <cell r="BQ556">
            <v>203.35</v>
          </cell>
          <cell r="BR556">
            <v>207.99</v>
          </cell>
          <cell r="BS556">
            <v>212.63</v>
          </cell>
          <cell r="BT556">
            <v>217.27</v>
          </cell>
          <cell r="BU556">
            <v>221.91</v>
          </cell>
          <cell r="BV556">
            <v>226.55</v>
          </cell>
          <cell r="BW556">
            <v>231.2</v>
          </cell>
          <cell r="BX556">
            <v>235.84</v>
          </cell>
          <cell r="BY556">
            <v>240.48</v>
          </cell>
          <cell r="BZ556">
            <v>245.12</v>
          </cell>
          <cell r="CA556">
            <v>249.76</v>
          </cell>
          <cell r="CB556">
            <v>254.4</v>
          </cell>
          <cell r="CC556">
            <v>259.04000000000002</v>
          </cell>
          <cell r="CD556">
            <v>263.69</v>
          </cell>
          <cell r="CE556">
            <v>268.33</v>
          </cell>
          <cell r="CF556">
            <v>272.97000000000003</v>
          </cell>
          <cell r="CG556">
            <v>277.61</v>
          </cell>
          <cell r="CH556">
            <v>282.25</v>
          </cell>
          <cell r="CI556">
            <v>286.89</v>
          </cell>
          <cell r="CJ556">
            <v>291.52999999999997</v>
          </cell>
          <cell r="CK556">
            <v>217.27</v>
          </cell>
        </row>
        <row r="557">
          <cell r="AD557">
            <v>130</v>
          </cell>
          <cell r="AE557">
            <v>119.67</v>
          </cell>
          <cell r="AF557">
            <v>123.01</v>
          </cell>
          <cell r="AG557">
            <v>126.35</v>
          </cell>
          <cell r="AH557">
            <v>129.69</v>
          </cell>
          <cell r="AI557">
            <v>133.03</v>
          </cell>
          <cell r="AJ557">
            <v>136.37</v>
          </cell>
          <cell r="AK557">
            <v>139.71</v>
          </cell>
          <cell r="AL557">
            <v>143.05000000000001</v>
          </cell>
          <cell r="AM557">
            <v>146.38999999999999</v>
          </cell>
          <cell r="AN557">
            <v>149.74</v>
          </cell>
          <cell r="AO557">
            <v>153.08000000000001</v>
          </cell>
          <cell r="AP557">
            <v>156.41999999999999</v>
          </cell>
          <cell r="AQ557">
            <v>159.76</v>
          </cell>
          <cell r="AR557">
            <v>163.1</v>
          </cell>
          <cell r="AS557">
            <v>166.44</v>
          </cell>
          <cell r="AT557">
            <v>169.78</v>
          </cell>
          <cell r="AU557">
            <v>173.12</v>
          </cell>
          <cell r="AV557">
            <v>176.46</v>
          </cell>
          <cell r="AW557">
            <v>179.8</v>
          </cell>
          <cell r="AX557">
            <v>183.15</v>
          </cell>
          <cell r="AY557">
            <v>186.49</v>
          </cell>
          <cell r="AZ557">
            <v>189.83</v>
          </cell>
          <cell r="BA557">
            <v>193.17</v>
          </cell>
          <cell r="BB557">
            <v>196.51</v>
          </cell>
          <cell r="BC557">
            <v>199.85</v>
          </cell>
          <cell r="BD557">
            <v>203.19</v>
          </cell>
          <cell r="BE557">
            <v>206.53</v>
          </cell>
          <cell r="BF557">
            <v>209.87</v>
          </cell>
          <cell r="BG557">
            <v>156.41999999999999</v>
          </cell>
          <cell r="BH557">
            <v>130</v>
          </cell>
          <cell r="BI557">
            <v>167.53</v>
          </cell>
          <cell r="BJ557">
            <v>172.21</v>
          </cell>
          <cell r="BK557">
            <v>176.89</v>
          </cell>
          <cell r="BL557">
            <v>181.57</v>
          </cell>
          <cell r="BM557">
            <v>186.24</v>
          </cell>
          <cell r="BN557">
            <v>190.92</v>
          </cell>
          <cell r="BO557">
            <v>195.6</v>
          </cell>
          <cell r="BP557">
            <v>200.27</v>
          </cell>
          <cell r="BQ557">
            <v>204.95</v>
          </cell>
          <cell r="BR557">
            <v>209.63</v>
          </cell>
          <cell r="BS557">
            <v>214.31</v>
          </cell>
          <cell r="BT557">
            <v>218.98</v>
          </cell>
          <cell r="BU557">
            <v>223.66</v>
          </cell>
          <cell r="BV557">
            <v>228.34</v>
          </cell>
          <cell r="BW557">
            <v>233.02</v>
          </cell>
          <cell r="BX557">
            <v>237.69</v>
          </cell>
          <cell r="BY557">
            <v>242.37</v>
          </cell>
          <cell r="BZ557">
            <v>247.05</v>
          </cell>
          <cell r="CA557">
            <v>251.73</v>
          </cell>
          <cell r="CB557">
            <v>256.39999999999998</v>
          </cell>
          <cell r="CC557">
            <v>261.08</v>
          </cell>
          <cell r="CD557">
            <v>265.76</v>
          </cell>
          <cell r="CE557">
            <v>270.44</v>
          </cell>
          <cell r="CF557">
            <v>275.11</v>
          </cell>
          <cell r="CG557">
            <v>279.79000000000002</v>
          </cell>
          <cell r="CH557">
            <v>284.47000000000003</v>
          </cell>
          <cell r="CI557">
            <v>289.14999999999998</v>
          </cell>
          <cell r="CJ557">
            <v>293.82</v>
          </cell>
          <cell r="CK557">
            <v>218.98</v>
          </cell>
        </row>
        <row r="558">
          <cell r="AD558">
            <v>131</v>
          </cell>
          <cell r="AE558">
            <v>120.56</v>
          </cell>
          <cell r="AF558">
            <v>123.93</v>
          </cell>
          <cell r="AG558">
            <v>127.29</v>
          </cell>
          <cell r="AH558">
            <v>130.66</v>
          </cell>
          <cell r="AI558">
            <v>134.03</v>
          </cell>
          <cell r="AJ558">
            <v>137.38999999999999</v>
          </cell>
          <cell r="AK558">
            <v>140.76</v>
          </cell>
          <cell r="AL558">
            <v>144.13</v>
          </cell>
          <cell r="AM558">
            <v>147.49</v>
          </cell>
          <cell r="AN558">
            <v>150.86000000000001</v>
          </cell>
          <cell r="AO558">
            <v>154.22999999999999</v>
          </cell>
          <cell r="AP558">
            <v>157.59</v>
          </cell>
          <cell r="AQ558">
            <v>160.96</v>
          </cell>
          <cell r="AR558">
            <v>164.33</v>
          </cell>
          <cell r="AS558">
            <v>167.69</v>
          </cell>
          <cell r="AT558">
            <v>171.06</v>
          </cell>
          <cell r="AU558">
            <v>174.43</v>
          </cell>
          <cell r="AV558">
            <v>177.79</v>
          </cell>
          <cell r="AW558">
            <v>181.16</v>
          </cell>
          <cell r="AX558">
            <v>184.53</v>
          </cell>
          <cell r="AY558">
            <v>187.89</v>
          </cell>
          <cell r="AZ558">
            <v>191.26</v>
          </cell>
          <cell r="BA558">
            <v>194.63</v>
          </cell>
          <cell r="BB558">
            <v>197.99</v>
          </cell>
          <cell r="BC558">
            <v>201.36</v>
          </cell>
          <cell r="BD558">
            <v>204.73</v>
          </cell>
          <cell r="BE558">
            <v>208.09</v>
          </cell>
          <cell r="BF558">
            <v>211.46</v>
          </cell>
          <cell r="BG558">
            <v>157.59</v>
          </cell>
          <cell r="BH558">
            <v>131</v>
          </cell>
          <cell r="BI558">
            <v>168.79</v>
          </cell>
          <cell r="BJ558">
            <v>173.5</v>
          </cell>
          <cell r="BK558">
            <v>178.21</v>
          </cell>
          <cell r="BL558">
            <v>182.93</v>
          </cell>
          <cell r="BM558">
            <v>187.64</v>
          </cell>
          <cell r="BN558">
            <v>192.35</v>
          </cell>
          <cell r="BO558">
            <v>197.07</v>
          </cell>
          <cell r="BP558">
            <v>201.78</v>
          </cell>
          <cell r="BQ558">
            <v>206.49</v>
          </cell>
          <cell r="BR558">
            <v>211.21</v>
          </cell>
          <cell r="BS558">
            <v>215.92</v>
          </cell>
          <cell r="BT558">
            <v>220.63</v>
          </cell>
          <cell r="BU558">
            <v>225.35</v>
          </cell>
          <cell r="BV558">
            <v>230.06</v>
          </cell>
          <cell r="BW558">
            <v>234.77</v>
          </cell>
          <cell r="BX558">
            <v>239.49</v>
          </cell>
          <cell r="BY558">
            <v>244.2</v>
          </cell>
          <cell r="BZ558">
            <v>248.91</v>
          </cell>
          <cell r="CA558">
            <v>253.63</v>
          </cell>
          <cell r="CB558">
            <v>258.33999999999997</v>
          </cell>
          <cell r="CC558">
            <v>263.05</v>
          </cell>
          <cell r="CD558">
            <v>267.77</v>
          </cell>
          <cell r="CE558">
            <v>272.48</v>
          </cell>
          <cell r="CF558">
            <v>277.19</v>
          </cell>
          <cell r="CG558">
            <v>281.91000000000003</v>
          </cell>
          <cell r="CH558">
            <v>286.62</v>
          </cell>
          <cell r="CI558">
            <v>291.33</v>
          </cell>
          <cell r="CJ558">
            <v>296.05</v>
          </cell>
          <cell r="CK558">
            <v>220.63</v>
          </cell>
        </row>
        <row r="559">
          <cell r="AD559">
            <v>132</v>
          </cell>
          <cell r="AE559">
            <v>121.46</v>
          </cell>
          <cell r="AF559">
            <v>124.85</v>
          </cell>
          <cell r="AG559">
            <v>128.24</v>
          </cell>
          <cell r="AH559">
            <v>131.63</v>
          </cell>
          <cell r="AI559">
            <v>135.03</v>
          </cell>
          <cell r="AJ559">
            <v>138.41999999999999</v>
          </cell>
          <cell r="AK559">
            <v>141.81</v>
          </cell>
          <cell r="AL559">
            <v>145.19999999999999</v>
          </cell>
          <cell r="AM559">
            <v>148.59</v>
          </cell>
          <cell r="AN559">
            <v>151.99</v>
          </cell>
          <cell r="AO559">
            <v>155.38</v>
          </cell>
          <cell r="AP559">
            <v>158.77000000000001</v>
          </cell>
          <cell r="AQ559">
            <v>162.16</v>
          </cell>
          <cell r="AR559">
            <v>165.56</v>
          </cell>
          <cell r="AS559">
            <v>168.95</v>
          </cell>
          <cell r="AT559">
            <v>172.34</v>
          </cell>
          <cell r="AU559">
            <v>175.73</v>
          </cell>
          <cell r="AV559">
            <v>179.13</v>
          </cell>
          <cell r="AW559">
            <v>182.52</v>
          </cell>
          <cell r="AX559">
            <v>185.91</v>
          </cell>
          <cell r="AY559">
            <v>189.3</v>
          </cell>
          <cell r="AZ559">
            <v>192.7</v>
          </cell>
          <cell r="BA559">
            <v>196.09</v>
          </cell>
          <cell r="BB559">
            <v>199.48</v>
          </cell>
          <cell r="BC559">
            <v>202.87</v>
          </cell>
          <cell r="BD559">
            <v>206.27</v>
          </cell>
          <cell r="BE559">
            <v>209.66</v>
          </cell>
          <cell r="BF559">
            <v>213.05</v>
          </cell>
          <cell r="BG559">
            <v>158.77000000000001</v>
          </cell>
          <cell r="BH559">
            <v>132</v>
          </cell>
          <cell r="BI559">
            <v>170.04</v>
          </cell>
          <cell r="BJ559">
            <v>174.79</v>
          </cell>
          <cell r="BK559">
            <v>179.54</v>
          </cell>
          <cell r="BL559">
            <v>184.29</v>
          </cell>
          <cell r="BM559">
            <v>189.04</v>
          </cell>
          <cell r="BN559">
            <v>193.78</v>
          </cell>
          <cell r="BO559">
            <v>198.53</v>
          </cell>
          <cell r="BP559">
            <v>203.28</v>
          </cell>
          <cell r="BQ559">
            <v>208.03</v>
          </cell>
          <cell r="BR559">
            <v>212.78</v>
          </cell>
          <cell r="BS559">
            <v>217.53</v>
          </cell>
          <cell r="BT559">
            <v>222.28</v>
          </cell>
          <cell r="BU559">
            <v>227.03</v>
          </cell>
          <cell r="BV559">
            <v>231.78</v>
          </cell>
          <cell r="BW559">
            <v>236.53</v>
          </cell>
          <cell r="BX559">
            <v>241.28</v>
          </cell>
          <cell r="BY559">
            <v>246.03</v>
          </cell>
          <cell r="BZ559">
            <v>250.78</v>
          </cell>
          <cell r="CA559">
            <v>255.53</v>
          </cell>
          <cell r="CB559">
            <v>260.27999999999997</v>
          </cell>
          <cell r="CC559">
            <v>265.02999999999997</v>
          </cell>
          <cell r="CD559">
            <v>269.77</v>
          </cell>
          <cell r="CE559">
            <v>274.52</v>
          </cell>
          <cell r="CF559">
            <v>279.27</v>
          </cell>
          <cell r="CG559">
            <v>284.02</v>
          </cell>
          <cell r="CH559">
            <v>288.77</v>
          </cell>
          <cell r="CI559">
            <v>293.52</v>
          </cell>
          <cell r="CJ559">
            <v>298.27</v>
          </cell>
          <cell r="CK559">
            <v>222.28</v>
          </cell>
        </row>
        <row r="560">
          <cell r="AD560">
            <v>133</v>
          </cell>
          <cell r="AE560">
            <v>122.4</v>
          </cell>
          <cell r="AF560">
            <v>125.82</v>
          </cell>
          <cell r="AG560">
            <v>129.24</v>
          </cell>
          <cell r="AH560">
            <v>132.65</v>
          </cell>
          <cell r="AI560">
            <v>136.07</v>
          </cell>
          <cell r="AJ560">
            <v>139.49</v>
          </cell>
          <cell r="AK560">
            <v>142.91</v>
          </cell>
          <cell r="AL560">
            <v>146.33000000000001</v>
          </cell>
          <cell r="AM560">
            <v>149.75</v>
          </cell>
          <cell r="AN560">
            <v>153.16</v>
          </cell>
          <cell r="AO560">
            <v>156.58000000000001</v>
          </cell>
          <cell r="AP560">
            <v>160</v>
          </cell>
          <cell r="AQ560">
            <v>163.41999999999999</v>
          </cell>
          <cell r="AR560">
            <v>166.84</v>
          </cell>
          <cell r="AS560">
            <v>170.25</v>
          </cell>
          <cell r="AT560">
            <v>173.67</v>
          </cell>
          <cell r="AU560">
            <v>177.09</v>
          </cell>
          <cell r="AV560">
            <v>180.51</v>
          </cell>
          <cell r="AW560">
            <v>183.93</v>
          </cell>
          <cell r="AX560">
            <v>187.34</v>
          </cell>
          <cell r="AY560">
            <v>190.75</v>
          </cell>
          <cell r="AZ560">
            <v>194.18</v>
          </cell>
          <cell r="BA560">
            <v>197.6</v>
          </cell>
          <cell r="BB560">
            <v>201.02</v>
          </cell>
          <cell r="BC560">
            <v>204.43</v>
          </cell>
          <cell r="BD560">
            <v>207.85</v>
          </cell>
          <cell r="BE560">
            <v>211.27</v>
          </cell>
          <cell r="BF560">
            <v>214.69</v>
          </cell>
          <cell r="BG560">
            <v>160</v>
          </cell>
          <cell r="BH560">
            <v>133</v>
          </cell>
          <cell r="BI560">
            <v>171.36</v>
          </cell>
          <cell r="BJ560">
            <v>176.15</v>
          </cell>
          <cell r="BK560">
            <v>180.93</v>
          </cell>
          <cell r="BL560">
            <v>185.72</v>
          </cell>
          <cell r="BM560">
            <v>190.5</v>
          </cell>
          <cell r="BN560">
            <v>195.29</v>
          </cell>
          <cell r="BO560">
            <v>200.07</v>
          </cell>
          <cell r="BP560">
            <v>204.86</v>
          </cell>
          <cell r="BQ560">
            <v>209.64</v>
          </cell>
          <cell r="BR560">
            <v>214.43</v>
          </cell>
          <cell r="BS560">
            <v>219.21</v>
          </cell>
          <cell r="BT560">
            <v>224</v>
          </cell>
          <cell r="BU560">
            <v>228.78</v>
          </cell>
          <cell r="BV560">
            <v>233.57</v>
          </cell>
          <cell r="BW560">
            <v>238.36</v>
          </cell>
          <cell r="BX560">
            <v>243.14</v>
          </cell>
          <cell r="BY560">
            <v>247.93</v>
          </cell>
          <cell r="BZ560">
            <v>252.71</v>
          </cell>
          <cell r="CA560">
            <v>257.5</v>
          </cell>
          <cell r="CB560">
            <v>262.27999999999997</v>
          </cell>
          <cell r="CC560">
            <v>267.07</v>
          </cell>
          <cell r="CD560">
            <v>271.85000000000002</v>
          </cell>
          <cell r="CE560">
            <v>276.64</v>
          </cell>
          <cell r="CF560">
            <v>281.42</v>
          </cell>
          <cell r="CG560">
            <v>286.20999999999998</v>
          </cell>
          <cell r="CH560">
            <v>290.99</v>
          </cell>
          <cell r="CI560">
            <v>295.77999999999997</v>
          </cell>
          <cell r="CJ560">
            <v>300.56</v>
          </cell>
          <cell r="CK560">
            <v>224</v>
          </cell>
        </row>
        <row r="561">
          <cell r="AD561">
            <v>134</v>
          </cell>
          <cell r="AE561">
            <v>123.3</v>
          </cell>
          <cell r="AF561">
            <v>126.74</v>
          </cell>
          <cell r="AG561">
            <v>130.18</v>
          </cell>
          <cell r="AH561">
            <v>133.63</v>
          </cell>
          <cell r="AI561">
            <v>137.07</v>
          </cell>
          <cell r="AJ561">
            <v>140.52000000000001</v>
          </cell>
          <cell r="AK561">
            <v>143.96</v>
          </cell>
          <cell r="AL561">
            <v>147.4</v>
          </cell>
          <cell r="AM561">
            <v>150.85</v>
          </cell>
          <cell r="AN561">
            <v>154.29</v>
          </cell>
          <cell r="AO561">
            <v>157.72999999999999</v>
          </cell>
          <cell r="AP561">
            <v>161.18</v>
          </cell>
          <cell r="AQ561">
            <v>164.62</v>
          </cell>
          <cell r="AR561">
            <v>168.07</v>
          </cell>
          <cell r="AS561">
            <v>171.51</v>
          </cell>
          <cell r="AT561">
            <v>174.95</v>
          </cell>
          <cell r="AU561">
            <v>178.4</v>
          </cell>
          <cell r="AV561">
            <v>181.84</v>
          </cell>
          <cell r="AW561">
            <v>185.29</v>
          </cell>
          <cell r="AX561">
            <v>188.73</v>
          </cell>
          <cell r="AY561">
            <v>192.17</v>
          </cell>
          <cell r="AZ561">
            <v>195.62</v>
          </cell>
          <cell r="BA561">
            <v>199.06</v>
          </cell>
          <cell r="BB561">
            <v>202.5</v>
          </cell>
          <cell r="BC561">
            <v>205.95</v>
          </cell>
          <cell r="BD561">
            <v>209.39</v>
          </cell>
          <cell r="BE561">
            <v>212.84</v>
          </cell>
          <cell r="BF561">
            <v>216.28</v>
          </cell>
          <cell r="BG561">
            <v>161.18</v>
          </cell>
          <cell r="BH561">
            <v>134</v>
          </cell>
          <cell r="BI561">
            <v>172.62</v>
          </cell>
          <cell r="BJ561">
            <v>177.44</v>
          </cell>
          <cell r="BK561">
            <v>182.26</v>
          </cell>
          <cell r="BL561">
            <v>187.08</v>
          </cell>
          <cell r="BM561">
            <v>191.9</v>
          </cell>
          <cell r="BN561">
            <v>196.72</v>
          </cell>
          <cell r="BO561">
            <v>201.54</v>
          </cell>
          <cell r="BP561">
            <v>206.36</v>
          </cell>
          <cell r="BQ561">
            <v>211.19</v>
          </cell>
          <cell r="BR561">
            <v>216.01</v>
          </cell>
          <cell r="BS561">
            <v>220.83</v>
          </cell>
          <cell r="BT561">
            <v>225.65</v>
          </cell>
          <cell r="BU561">
            <v>230.47</v>
          </cell>
          <cell r="BV561">
            <v>235.29</v>
          </cell>
          <cell r="BW561">
            <v>240.11</v>
          </cell>
          <cell r="BX561">
            <v>244.94</v>
          </cell>
          <cell r="BY561">
            <v>249.76</v>
          </cell>
          <cell r="BZ561">
            <v>254.58</v>
          </cell>
          <cell r="CA561">
            <v>259.39999999999998</v>
          </cell>
          <cell r="CB561">
            <v>264.22000000000003</v>
          </cell>
          <cell r="CC561">
            <v>269.04000000000002</v>
          </cell>
          <cell r="CD561">
            <v>273.86</v>
          </cell>
          <cell r="CE561">
            <v>278.68</v>
          </cell>
          <cell r="CF561">
            <v>283.51</v>
          </cell>
          <cell r="CG561">
            <v>288.33</v>
          </cell>
          <cell r="CH561">
            <v>293.14999999999998</v>
          </cell>
          <cell r="CI561">
            <v>297.97000000000003</v>
          </cell>
          <cell r="CJ561">
            <v>302.79000000000002</v>
          </cell>
          <cell r="CK561">
            <v>225.65</v>
          </cell>
        </row>
        <row r="562">
          <cell r="AD562">
            <v>135</v>
          </cell>
          <cell r="AE562">
            <v>124.24</v>
          </cell>
          <cell r="AF562">
            <v>127.71</v>
          </cell>
          <cell r="AG562">
            <v>131.18</v>
          </cell>
          <cell r="AH562">
            <v>134.65</v>
          </cell>
          <cell r="AI562">
            <v>138.12</v>
          </cell>
          <cell r="AJ562">
            <v>141.59</v>
          </cell>
          <cell r="AK562">
            <v>145.06</v>
          </cell>
          <cell r="AL562">
            <v>148.53</v>
          </cell>
          <cell r="AM562">
            <v>152</v>
          </cell>
          <cell r="AN562">
            <v>155.47</v>
          </cell>
          <cell r="AO562">
            <v>158.94</v>
          </cell>
          <cell r="AP562">
            <v>162.41</v>
          </cell>
          <cell r="AQ562">
            <v>165.88</v>
          </cell>
          <cell r="AR562">
            <v>169.35</v>
          </cell>
          <cell r="AS562">
            <v>172.82</v>
          </cell>
          <cell r="AT562">
            <v>176.29</v>
          </cell>
          <cell r="AU562">
            <v>179.76</v>
          </cell>
          <cell r="AV562">
            <v>183.23</v>
          </cell>
          <cell r="AW562">
            <v>186.7</v>
          </cell>
          <cell r="AX562">
            <v>190.16</v>
          </cell>
          <cell r="AY562">
            <v>193.63</v>
          </cell>
          <cell r="AZ562">
            <v>197.1</v>
          </cell>
          <cell r="BA562">
            <v>200.57</v>
          </cell>
          <cell r="BB562">
            <v>204.04</v>
          </cell>
          <cell r="BC562">
            <v>207.51</v>
          </cell>
          <cell r="BD562">
            <v>210.98</v>
          </cell>
          <cell r="BE562">
            <v>214.45</v>
          </cell>
          <cell r="BF562">
            <v>217.92</v>
          </cell>
          <cell r="BG562">
            <v>162.41</v>
          </cell>
          <cell r="BH562">
            <v>135</v>
          </cell>
          <cell r="BI562">
            <v>173.94</v>
          </cell>
          <cell r="BJ562">
            <v>178.8</v>
          </cell>
          <cell r="BK562">
            <v>183.66</v>
          </cell>
          <cell r="BL562">
            <v>188.51</v>
          </cell>
          <cell r="BM562">
            <v>193.37</v>
          </cell>
          <cell r="BN562">
            <v>198.23</v>
          </cell>
          <cell r="BO562">
            <v>203.09</v>
          </cell>
          <cell r="BP562">
            <v>207.94</v>
          </cell>
          <cell r="BQ562">
            <v>212.8</v>
          </cell>
          <cell r="BR562">
            <v>217.66</v>
          </cell>
          <cell r="BS562">
            <v>222.51</v>
          </cell>
          <cell r="BT562">
            <v>227.37</v>
          </cell>
          <cell r="BU562">
            <v>232.23</v>
          </cell>
          <cell r="BV562">
            <v>237.09</v>
          </cell>
          <cell r="BW562">
            <v>241.94</v>
          </cell>
          <cell r="BX562">
            <v>246.8</v>
          </cell>
          <cell r="BY562">
            <v>251.66</v>
          </cell>
          <cell r="BZ562">
            <v>256.52</v>
          </cell>
          <cell r="CA562">
            <v>261.37</v>
          </cell>
          <cell r="CB562">
            <v>266.23</v>
          </cell>
          <cell r="CC562">
            <v>271.08999999999997</v>
          </cell>
          <cell r="CD562">
            <v>275.95</v>
          </cell>
          <cell r="CE562">
            <v>280.8</v>
          </cell>
          <cell r="CF562">
            <v>285.66000000000003</v>
          </cell>
          <cell r="CG562">
            <v>290.52</v>
          </cell>
          <cell r="CH562">
            <v>295.37</v>
          </cell>
          <cell r="CI562">
            <v>300.23</v>
          </cell>
          <cell r="CJ562">
            <v>305.08999999999997</v>
          </cell>
          <cell r="CK562">
            <v>227.37</v>
          </cell>
        </row>
        <row r="563">
          <cell r="AD563">
            <v>136</v>
          </cell>
          <cell r="AE563">
            <v>125.14</v>
          </cell>
          <cell r="AF563">
            <v>128.63999999999999</v>
          </cell>
          <cell r="AG563">
            <v>132.13</v>
          </cell>
          <cell r="AH563">
            <v>135.63</v>
          </cell>
          <cell r="AI563">
            <v>139.12</v>
          </cell>
          <cell r="AJ563">
            <v>142.62</v>
          </cell>
          <cell r="AK563">
            <v>146.11000000000001</v>
          </cell>
          <cell r="AL563">
            <v>149.61000000000001</v>
          </cell>
          <cell r="AM563">
            <v>153.1</v>
          </cell>
          <cell r="AN563">
            <v>156.6</v>
          </cell>
          <cell r="AO563">
            <v>160.09</v>
          </cell>
          <cell r="AP563">
            <v>163.59</v>
          </cell>
          <cell r="AQ563">
            <v>167.08</v>
          </cell>
          <cell r="AR563">
            <v>170.58</v>
          </cell>
          <cell r="AS563">
            <v>174.07</v>
          </cell>
          <cell r="AT563">
            <v>177.57</v>
          </cell>
          <cell r="AU563">
            <v>181.07</v>
          </cell>
          <cell r="AV563">
            <v>184.56</v>
          </cell>
          <cell r="AW563">
            <v>188.06</v>
          </cell>
          <cell r="AX563">
            <v>191.55</v>
          </cell>
          <cell r="AY563">
            <v>195.05</v>
          </cell>
          <cell r="AZ563">
            <v>198.54</v>
          </cell>
          <cell r="BA563">
            <v>202.04</v>
          </cell>
          <cell r="BB563">
            <v>205.53</v>
          </cell>
          <cell r="BC563">
            <v>209.03</v>
          </cell>
          <cell r="BD563">
            <v>212.52</v>
          </cell>
          <cell r="BE563">
            <v>216.02</v>
          </cell>
          <cell r="BF563">
            <v>219.51</v>
          </cell>
          <cell r="BG563">
            <v>163.59</v>
          </cell>
          <cell r="BH563">
            <v>136</v>
          </cell>
          <cell r="BI563">
            <v>175.2</v>
          </cell>
          <cell r="BJ563">
            <v>180.09</v>
          </cell>
          <cell r="BK563">
            <v>184.99</v>
          </cell>
          <cell r="BL563">
            <v>189.88</v>
          </cell>
          <cell r="BM563">
            <v>194.77</v>
          </cell>
          <cell r="BN563">
            <v>199.67</v>
          </cell>
          <cell r="BO563">
            <v>204.56</v>
          </cell>
          <cell r="BP563">
            <v>209.45</v>
          </cell>
          <cell r="BQ563">
            <v>214.35</v>
          </cell>
          <cell r="BR563">
            <v>219.24</v>
          </cell>
          <cell r="BS563">
            <v>224.13</v>
          </cell>
          <cell r="BT563">
            <v>229.03</v>
          </cell>
          <cell r="BU563">
            <v>233.92</v>
          </cell>
          <cell r="BV563">
            <v>238.81</v>
          </cell>
          <cell r="BW563">
            <v>243.7</v>
          </cell>
          <cell r="BX563">
            <v>248.6</v>
          </cell>
          <cell r="BY563">
            <v>253.49</v>
          </cell>
          <cell r="BZ563">
            <v>258.38</v>
          </cell>
          <cell r="CA563">
            <v>263.27999999999997</v>
          </cell>
          <cell r="CB563">
            <v>268.17</v>
          </cell>
          <cell r="CC563">
            <v>273.06</v>
          </cell>
          <cell r="CD563">
            <v>277.95999999999998</v>
          </cell>
          <cell r="CE563">
            <v>282.85000000000002</v>
          </cell>
          <cell r="CF563">
            <v>287.74</v>
          </cell>
          <cell r="CG563">
            <v>292.64</v>
          </cell>
          <cell r="CH563">
            <v>297.52999999999997</v>
          </cell>
          <cell r="CI563">
            <v>302.42</v>
          </cell>
          <cell r="CJ563">
            <v>307.32</v>
          </cell>
          <cell r="CK563">
            <v>229.03</v>
          </cell>
        </row>
        <row r="564">
          <cell r="AD564">
            <v>137</v>
          </cell>
          <cell r="AE564">
            <v>126.09</v>
          </cell>
          <cell r="AF564">
            <v>129.61000000000001</v>
          </cell>
          <cell r="AG564">
            <v>133.13</v>
          </cell>
          <cell r="AH564">
            <v>136.66</v>
          </cell>
          <cell r="AI564">
            <v>140.18</v>
          </cell>
          <cell r="AJ564">
            <v>143.69999999999999</v>
          </cell>
          <cell r="AK564">
            <v>147.22</v>
          </cell>
          <cell r="AL564">
            <v>150.74</v>
          </cell>
          <cell r="AM564">
            <v>154.26</v>
          </cell>
          <cell r="AN564">
            <v>157.78</v>
          </cell>
          <cell r="AO564">
            <v>161.30000000000001</v>
          </cell>
          <cell r="AP564">
            <v>164.82</v>
          </cell>
          <cell r="AQ564">
            <v>168.34</v>
          </cell>
          <cell r="AR564">
            <v>171.86</v>
          </cell>
          <cell r="AS564">
            <v>175.39</v>
          </cell>
          <cell r="AT564">
            <v>178.91</v>
          </cell>
          <cell r="AU564">
            <v>182.43</v>
          </cell>
          <cell r="AV564">
            <v>185.95</v>
          </cell>
          <cell r="AW564">
            <v>189.47</v>
          </cell>
          <cell r="AX564">
            <v>192.99</v>
          </cell>
          <cell r="AY564">
            <v>196.51</v>
          </cell>
          <cell r="AZ564">
            <v>200.03</v>
          </cell>
          <cell r="BA564">
            <v>203.55</v>
          </cell>
          <cell r="BB564">
            <v>207.07</v>
          </cell>
          <cell r="BC564">
            <v>210.59</v>
          </cell>
          <cell r="BD564">
            <v>214.12</v>
          </cell>
          <cell r="BE564">
            <v>217.64</v>
          </cell>
          <cell r="BF564">
            <v>221.16</v>
          </cell>
          <cell r="BG564">
            <v>164.82</v>
          </cell>
          <cell r="BH564">
            <v>137</v>
          </cell>
          <cell r="BI564">
            <v>176.53</v>
          </cell>
          <cell r="BJ564">
            <v>181.46</v>
          </cell>
          <cell r="BK564">
            <v>186.39</v>
          </cell>
          <cell r="BL564">
            <v>191.32</v>
          </cell>
          <cell r="BM564">
            <v>196.25</v>
          </cell>
          <cell r="BN564">
            <v>201.18</v>
          </cell>
          <cell r="BO564">
            <v>206.11</v>
          </cell>
          <cell r="BP564">
            <v>211.04</v>
          </cell>
          <cell r="BQ564">
            <v>215.96</v>
          </cell>
          <cell r="BR564">
            <v>220.89</v>
          </cell>
          <cell r="BS564">
            <v>225.82</v>
          </cell>
          <cell r="BT564">
            <v>230.75</v>
          </cell>
          <cell r="BU564">
            <v>235.68</v>
          </cell>
          <cell r="BV564">
            <v>240.61</v>
          </cell>
          <cell r="BW564">
            <v>245.54</v>
          </cell>
          <cell r="BX564">
            <v>250.47</v>
          </cell>
          <cell r="BY564">
            <v>255.4</v>
          </cell>
          <cell r="BZ564">
            <v>260.33</v>
          </cell>
          <cell r="CA564">
            <v>265.26</v>
          </cell>
          <cell r="CB564">
            <v>270.19</v>
          </cell>
          <cell r="CC564">
            <v>275.12</v>
          </cell>
          <cell r="CD564">
            <v>280.04000000000002</v>
          </cell>
          <cell r="CE564">
            <v>284.97000000000003</v>
          </cell>
          <cell r="CF564">
            <v>289.89999999999998</v>
          </cell>
          <cell r="CG564">
            <v>294.83</v>
          </cell>
          <cell r="CH564">
            <v>299.76</v>
          </cell>
          <cell r="CI564">
            <v>304.69</v>
          </cell>
          <cell r="CJ564">
            <v>309.62</v>
          </cell>
          <cell r="CK564">
            <v>230.75</v>
          </cell>
        </row>
        <row r="565">
          <cell r="AD565">
            <v>138</v>
          </cell>
          <cell r="AE565">
            <v>126.99</v>
          </cell>
          <cell r="AF565">
            <v>130.54</v>
          </cell>
          <cell r="AG565">
            <v>134.09</v>
          </cell>
          <cell r="AH565">
            <v>137.63</v>
          </cell>
          <cell r="AI565">
            <v>141.18</v>
          </cell>
          <cell r="AJ565">
            <v>144.72999999999999</v>
          </cell>
          <cell r="AK565">
            <v>148.27000000000001</v>
          </cell>
          <cell r="AL565">
            <v>151.82</v>
          </cell>
          <cell r="AM565">
            <v>155.37</v>
          </cell>
          <cell r="AN565">
            <v>158.91</v>
          </cell>
          <cell r="AO565">
            <v>162.46</v>
          </cell>
          <cell r="AP565">
            <v>166.01</v>
          </cell>
          <cell r="AQ565">
            <v>169.55</v>
          </cell>
          <cell r="AR565">
            <v>173.1</v>
          </cell>
          <cell r="AS565">
            <v>176.64</v>
          </cell>
          <cell r="AT565">
            <v>180.19</v>
          </cell>
          <cell r="AU565">
            <v>183.74</v>
          </cell>
          <cell r="AV565">
            <v>187.28</v>
          </cell>
          <cell r="AW565">
            <v>190.83</v>
          </cell>
          <cell r="AX565">
            <v>194.38</v>
          </cell>
          <cell r="AY565">
            <v>197.92</v>
          </cell>
          <cell r="AZ565">
            <v>201.47</v>
          </cell>
          <cell r="BA565">
            <v>205.02</v>
          </cell>
          <cell r="BB565">
            <v>208.56</v>
          </cell>
          <cell r="BC565">
            <v>212.11</v>
          </cell>
          <cell r="BD565">
            <v>215.66</v>
          </cell>
          <cell r="BE565">
            <v>219.2</v>
          </cell>
          <cell r="BF565">
            <v>222.75</v>
          </cell>
          <cell r="BG565">
            <v>166.01</v>
          </cell>
          <cell r="BH565">
            <v>138</v>
          </cell>
          <cell r="BI565">
            <v>177.79</v>
          </cell>
          <cell r="BJ565">
            <v>182.75</v>
          </cell>
          <cell r="BK565">
            <v>187.72</v>
          </cell>
          <cell r="BL565">
            <v>192.69</v>
          </cell>
          <cell r="BM565">
            <v>197.65</v>
          </cell>
          <cell r="BN565">
            <v>202.62</v>
          </cell>
          <cell r="BO565">
            <v>207.58</v>
          </cell>
          <cell r="BP565">
            <v>212.55</v>
          </cell>
          <cell r="BQ565">
            <v>217.51</v>
          </cell>
          <cell r="BR565">
            <v>222.48</v>
          </cell>
          <cell r="BS565">
            <v>227.44</v>
          </cell>
          <cell r="BT565">
            <v>232.41</v>
          </cell>
          <cell r="BU565">
            <v>237.37</v>
          </cell>
          <cell r="BV565">
            <v>242.34</v>
          </cell>
          <cell r="BW565">
            <v>247.3</v>
          </cell>
          <cell r="BX565">
            <v>252.27</v>
          </cell>
          <cell r="BY565">
            <v>257.23</v>
          </cell>
          <cell r="BZ565">
            <v>262.2</v>
          </cell>
          <cell r="CA565">
            <v>267.16000000000003</v>
          </cell>
          <cell r="CB565">
            <v>272.13</v>
          </cell>
          <cell r="CC565">
            <v>277.08999999999997</v>
          </cell>
          <cell r="CD565">
            <v>282.06</v>
          </cell>
          <cell r="CE565">
            <v>287.02</v>
          </cell>
          <cell r="CF565">
            <v>291.99</v>
          </cell>
          <cell r="CG565">
            <v>296.95999999999998</v>
          </cell>
          <cell r="CH565">
            <v>301.92</v>
          </cell>
          <cell r="CI565">
            <v>306.89</v>
          </cell>
          <cell r="CJ565">
            <v>311.85000000000002</v>
          </cell>
          <cell r="CK565">
            <v>232.41</v>
          </cell>
        </row>
        <row r="566">
          <cell r="AD566">
            <v>139</v>
          </cell>
          <cell r="AE566">
            <v>127.89</v>
          </cell>
          <cell r="AF566">
            <v>131.46</v>
          </cell>
          <cell r="AG566">
            <v>135.04</v>
          </cell>
          <cell r="AH566">
            <v>138.61000000000001</v>
          </cell>
          <cell r="AI566">
            <v>142.18</v>
          </cell>
          <cell r="AJ566">
            <v>145.75</v>
          </cell>
          <cell r="AK566">
            <v>149.33000000000001</v>
          </cell>
          <cell r="AL566">
            <v>152.9</v>
          </cell>
          <cell r="AM566">
            <v>156.47</v>
          </cell>
          <cell r="AN566">
            <v>160.04</v>
          </cell>
          <cell r="AO566">
            <v>163.62</v>
          </cell>
          <cell r="AP566">
            <v>167.19</v>
          </cell>
          <cell r="AQ566">
            <v>170.76</v>
          </cell>
          <cell r="AR566">
            <v>174.33</v>
          </cell>
          <cell r="AS566">
            <v>177.9</v>
          </cell>
          <cell r="AT566">
            <v>181.48</v>
          </cell>
          <cell r="AU566">
            <v>185.05</v>
          </cell>
          <cell r="AV566">
            <v>188.62</v>
          </cell>
          <cell r="AW566">
            <v>192.19</v>
          </cell>
          <cell r="AX566">
            <v>195.77</v>
          </cell>
          <cell r="AY566">
            <v>199.34</v>
          </cell>
          <cell r="AZ566">
            <v>202.91</v>
          </cell>
          <cell r="BA566">
            <v>206.48</v>
          </cell>
          <cell r="BB566">
            <v>210.06</v>
          </cell>
          <cell r="BC566">
            <v>213.63</v>
          </cell>
          <cell r="BD566">
            <v>217.2</v>
          </cell>
          <cell r="BE566">
            <v>220.77</v>
          </cell>
          <cell r="BF566">
            <v>224.34</v>
          </cell>
          <cell r="BG566">
            <v>167.19</v>
          </cell>
          <cell r="BH566">
            <v>139</v>
          </cell>
          <cell r="BI566">
            <v>179.05</v>
          </cell>
          <cell r="BJ566">
            <v>184.05</v>
          </cell>
          <cell r="BK566">
            <v>189.05</v>
          </cell>
          <cell r="BL566">
            <v>194.05</v>
          </cell>
          <cell r="BM566">
            <v>199.05</v>
          </cell>
          <cell r="BN566">
            <v>204.06</v>
          </cell>
          <cell r="BO566">
            <v>209.06</v>
          </cell>
          <cell r="BP566">
            <v>214.06</v>
          </cell>
          <cell r="BQ566">
            <v>219.06</v>
          </cell>
          <cell r="BR566">
            <v>224.06</v>
          </cell>
          <cell r="BS566">
            <v>229.06</v>
          </cell>
          <cell r="BT566">
            <v>234.06</v>
          </cell>
          <cell r="BU566">
            <v>239.06</v>
          </cell>
          <cell r="BV566">
            <v>244.07</v>
          </cell>
          <cell r="BW566">
            <v>249.07</v>
          </cell>
          <cell r="BX566">
            <v>254.07</v>
          </cell>
          <cell r="BY566">
            <v>259.07</v>
          </cell>
          <cell r="BZ566">
            <v>264.07</v>
          </cell>
          <cell r="CA566">
            <v>269.07</v>
          </cell>
          <cell r="CB566">
            <v>274.07</v>
          </cell>
          <cell r="CC566">
            <v>279.07</v>
          </cell>
          <cell r="CD566">
            <v>284.08</v>
          </cell>
          <cell r="CE566">
            <v>289.08</v>
          </cell>
          <cell r="CF566">
            <v>294.08</v>
          </cell>
          <cell r="CG566">
            <v>299.08</v>
          </cell>
          <cell r="CH566">
            <v>304.08</v>
          </cell>
          <cell r="CI566">
            <v>309.08</v>
          </cell>
          <cell r="CJ566">
            <v>314.08</v>
          </cell>
          <cell r="CK566">
            <v>234.06</v>
          </cell>
        </row>
        <row r="567">
          <cell r="AD567">
            <v>140</v>
          </cell>
          <cell r="AE567">
            <v>128.79</v>
          </cell>
          <cell r="AF567">
            <v>132.38999999999999</v>
          </cell>
          <cell r="AG567">
            <v>135.99</v>
          </cell>
          <cell r="AH567">
            <v>139.59</v>
          </cell>
          <cell r="AI567">
            <v>143.19</v>
          </cell>
          <cell r="AJ567">
            <v>146.78</v>
          </cell>
          <cell r="AK567">
            <v>150.38</v>
          </cell>
          <cell r="AL567">
            <v>153.97999999999999</v>
          </cell>
          <cell r="AM567">
            <v>157.58000000000001</v>
          </cell>
          <cell r="AN567">
            <v>161.18</v>
          </cell>
          <cell r="AO567">
            <v>164.77</v>
          </cell>
          <cell r="AP567">
            <v>168.37</v>
          </cell>
          <cell r="AQ567">
            <v>171.97</v>
          </cell>
          <cell r="AR567">
            <v>175.57</v>
          </cell>
          <cell r="AS567">
            <v>179.17</v>
          </cell>
          <cell r="AT567">
            <v>182.76</v>
          </cell>
          <cell r="AU567">
            <v>186.36</v>
          </cell>
          <cell r="AV567">
            <v>189.96</v>
          </cell>
          <cell r="AW567">
            <v>193.56</v>
          </cell>
          <cell r="AX567">
            <v>197.16</v>
          </cell>
          <cell r="AY567">
            <v>200.75</v>
          </cell>
          <cell r="AZ567">
            <v>204.35</v>
          </cell>
          <cell r="BA567">
            <v>207.95</v>
          </cell>
          <cell r="BB567">
            <v>211.55</v>
          </cell>
          <cell r="BC567">
            <v>215.15</v>
          </cell>
          <cell r="BD567">
            <v>218.74</v>
          </cell>
          <cell r="BE567">
            <v>222.34</v>
          </cell>
          <cell r="BF567">
            <v>225.94</v>
          </cell>
          <cell r="BG567">
            <v>168.37</v>
          </cell>
          <cell r="BH567">
            <v>140</v>
          </cell>
          <cell r="BI567">
            <v>180.31</v>
          </cell>
          <cell r="BJ567">
            <v>185.35</v>
          </cell>
          <cell r="BK567">
            <v>190.38</v>
          </cell>
          <cell r="BL567">
            <v>195.42</v>
          </cell>
          <cell r="BM567">
            <v>200.46</v>
          </cell>
          <cell r="BN567">
            <v>205.5</v>
          </cell>
          <cell r="BO567">
            <v>210.53</v>
          </cell>
          <cell r="BP567">
            <v>215.57</v>
          </cell>
          <cell r="BQ567">
            <v>220.61</v>
          </cell>
          <cell r="BR567">
            <v>225.65</v>
          </cell>
          <cell r="BS567">
            <v>230.68</v>
          </cell>
          <cell r="BT567">
            <v>235.72</v>
          </cell>
          <cell r="BU567">
            <v>240.76</v>
          </cell>
          <cell r="BV567">
            <v>245.79</v>
          </cell>
          <cell r="BW567">
            <v>250.83</v>
          </cell>
          <cell r="BX567">
            <v>255.87</v>
          </cell>
          <cell r="BY567">
            <v>260.91000000000003</v>
          </cell>
          <cell r="BZ567">
            <v>265.94</v>
          </cell>
          <cell r="CA567">
            <v>270.98</v>
          </cell>
          <cell r="CB567">
            <v>276.02</v>
          </cell>
          <cell r="CC567">
            <v>281.05</v>
          </cell>
          <cell r="CD567">
            <v>286.08999999999997</v>
          </cell>
          <cell r="CE567">
            <v>291.13</v>
          </cell>
          <cell r="CF567">
            <v>296.17</v>
          </cell>
          <cell r="CG567">
            <v>301.2</v>
          </cell>
          <cell r="CH567">
            <v>306.24</v>
          </cell>
          <cell r="CI567">
            <v>311.27999999999997</v>
          </cell>
          <cell r="CJ567">
            <v>316.31</v>
          </cell>
          <cell r="CK567">
            <v>235.72</v>
          </cell>
        </row>
        <row r="568">
          <cell r="AD568">
            <v>141</v>
          </cell>
          <cell r="AE568">
            <v>129.75</v>
          </cell>
          <cell r="AF568">
            <v>133.37</v>
          </cell>
          <cell r="AG568">
            <v>137</v>
          </cell>
          <cell r="AH568">
            <v>140.62</v>
          </cell>
          <cell r="AI568">
            <v>144.24</v>
          </cell>
          <cell r="AJ568">
            <v>147.87</v>
          </cell>
          <cell r="AK568">
            <v>151.49</v>
          </cell>
          <cell r="AL568">
            <v>155.12</v>
          </cell>
          <cell r="AM568">
            <v>158.74</v>
          </cell>
          <cell r="AN568">
            <v>162.36000000000001</v>
          </cell>
          <cell r="AO568">
            <v>165.99</v>
          </cell>
          <cell r="AP568">
            <v>169.61</v>
          </cell>
          <cell r="AQ568">
            <v>173.23</v>
          </cell>
          <cell r="AR568">
            <v>176.86</v>
          </cell>
          <cell r="AS568">
            <v>180.48</v>
          </cell>
          <cell r="AT568">
            <v>184.11</v>
          </cell>
          <cell r="AU568">
            <v>187.73</v>
          </cell>
          <cell r="AV568">
            <v>191.35</v>
          </cell>
          <cell r="AW568">
            <v>194.98</v>
          </cell>
          <cell r="AX568">
            <v>198.6</v>
          </cell>
          <cell r="AY568">
            <v>202.22</v>
          </cell>
          <cell r="AZ568">
            <v>205.85</v>
          </cell>
          <cell r="BA568">
            <v>209.47</v>
          </cell>
          <cell r="BB568">
            <v>213.09</v>
          </cell>
          <cell r="BC568">
            <v>216.72</v>
          </cell>
          <cell r="BD568">
            <v>220.34</v>
          </cell>
          <cell r="BE568">
            <v>223.97</v>
          </cell>
          <cell r="BF568">
            <v>227.59</v>
          </cell>
          <cell r="BG568">
            <v>169.61</v>
          </cell>
          <cell r="BH568">
            <v>141</v>
          </cell>
          <cell r="BI568">
            <v>181.65</v>
          </cell>
          <cell r="BJ568">
            <v>186.72</v>
          </cell>
          <cell r="BK568">
            <v>191.8</v>
          </cell>
          <cell r="BL568">
            <v>196.87</v>
          </cell>
          <cell r="BM568">
            <v>201.94</v>
          </cell>
          <cell r="BN568">
            <v>207.02</v>
          </cell>
          <cell r="BO568">
            <v>212.09</v>
          </cell>
          <cell r="BP568">
            <v>217.16</v>
          </cell>
          <cell r="BQ568">
            <v>222.23</v>
          </cell>
          <cell r="BR568">
            <v>227.31</v>
          </cell>
          <cell r="BS568">
            <v>232.38</v>
          </cell>
          <cell r="BT568">
            <v>237.45</v>
          </cell>
          <cell r="BU568">
            <v>242.53</v>
          </cell>
          <cell r="BV568">
            <v>247.6</v>
          </cell>
          <cell r="BW568">
            <v>252.67</v>
          </cell>
          <cell r="BX568">
            <v>257.75</v>
          </cell>
          <cell r="BY568">
            <v>262.82</v>
          </cell>
          <cell r="BZ568">
            <v>267.89</v>
          </cell>
          <cell r="CA568">
            <v>272.97000000000003</v>
          </cell>
          <cell r="CB568">
            <v>278.04000000000002</v>
          </cell>
          <cell r="CC568">
            <v>283.11</v>
          </cell>
          <cell r="CD568">
            <v>288.19</v>
          </cell>
          <cell r="CE568">
            <v>293.26</v>
          </cell>
          <cell r="CF568">
            <v>298.33</v>
          </cell>
          <cell r="CG568">
            <v>303.41000000000003</v>
          </cell>
          <cell r="CH568">
            <v>308.48</v>
          </cell>
          <cell r="CI568">
            <v>313.55</v>
          </cell>
          <cell r="CJ568">
            <v>318.63</v>
          </cell>
          <cell r="CK568">
            <v>237.45</v>
          </cell>
        </row>
        <row r="569">
          <cell r="AD569">
            <v>142</v>
          </cell>
          <cell r="AE569">
            <v>130.65</v>
          </cell>
          <cell r="AF569">
            <v>134.30000000000001</v>
          </cell>
          <cell r="AG569">
            <v>137.94999999999999</v>
          </cell>
          <cell r="AH569">
            <v>141.6</v>
          </cell>
          <cell r="AI569">
            <v>145.25</v>
          </cell>
          <cell r="AJ569">
            <v>148.9</v>
          </cell>
          <cell r="AK569">
            <v>152.55000000000001</v>
          </cell>
          <cell r="AL569">
            <v>156.19999999999999</v>
          </cell>
          <cell r="AM569">
            <v>159.85</v>
          </cell>
          <cell r="AN569">
            <v>163.5</v>
          </cell>
          <cell r="AO569">
            <v>167.15</v>
          </cell>
          <cell r="AP569">
            <v>170.8</v>
          </cell>
          <cell r="AQ569">
            <v>174.44</v>
          </cell>
          <cell r="AR569">
            <v>178.09</v>
          </cell>
          <cell r="AS569">
            <v>181.74</v>
          </cell>
          <cell r="AT569">
            <v>185.39</v>
          </cell>
          <cell r="AU569">
            <v>189.04</v>
          </cell>
          <cell r="AV569">
            <v>192.69</v>
          </cell>
          <cell r="AW569">
            <v>196.34</v>
          </cell>
          <cell r="AX569">
            <v>199.99</v>
          </cell>
          <cell r="AY569">
            <v>203.64</v>
          </cell>
          <cell r="AZ569">
            <v>207.29</v>
          </cell>
          <cell r="BA569">
            <v>210.94</v>
          </cell>
          <cell r="BB569">
            <v>214.59</v>
          </cell>
          <cell r="BC569">
            <v>218.24</v>
          </cell>
          <cell r="BD569">
            <v>221.89</v>
          </cell>
          <cell r="BE569">
            <v>225.54</v>
          </cell>
          <cell r="BF569">
            <v>229.19</v>
          </cell>
          <cell r="BG569">
            <v>170.8</v>
          </cell>
          <cell r="BH569">
            <v>142</v>
          </cell>
          <cell r="BI569">
            <v>182.91</v>
          </cell>
          <cell r="BJ569">
            <v>188.02</v>
          </cell>
          <cell r="BK569">
            <v>193.13</v>
          </cell>
          <cell r="BL569">
            <v>198.24</v>
          </cell>
          <cell r="BM569">
            <v>203.35</v>
          </cell>
          <cell r="BN569">
            <v>208.46</v>
          </cell>
          <cell r="BO569">
            <v>213.57</v>
          </cell>
          <cell r="BP569">
            <v>218.68</v>
          </cell>
          <cell r="BQ569">
            <v>223.79</v>
          </cell>
          <cell r="BR569">
            <v>228.9</v>
          </cell>
          <cell r="BS569">
            <v>234</v>
          </cell>
          <cell r="BT569">
            <v>239.11</v>
          </cell>
          <cell r="BU569">
            <v>244.22</v>
          </cell>
          <cell r="BV569">
            <v>249.33</v>
          </cell>
          <cell r="BW569">
            <v>254.44</v>
          </cell>
          <cell r="BX569">
            <v>259.55</v>
          </cell>
          <cell r="BY569">
            <v>264.66000000000003</v>
          </cell>
          <cell r="BZ569">
            <v>269.77</v>
          </cell>
          <cell r="CA569">
            <v>274.88</v>
          </cell>
          <cell r="CB569">
            <v>279.99</v>
          </cell>
          <cell r="CC569">
            <v>285.10000000000002</v>
          </cell>
          <cell r="CD569">
            <v>290.20999999999998</v>
          </cell>
          <cell r="CE569">
            <v>295.31</v>
          </cell>
          <cell r="CF569">
            <v>300.42</v>
          </cell>
          <cell r="CG569">
            <v>305.52999999999997</v>
          </cell>
          <cell r="CH569">
            <v>310.64</v>
          </cell>
          <cell r="CI569">
            <v>315.75</v>
          </cell>
          <cell r="CJ569">
            <v>320.86</v>
          </cell>
          <cell r="CK569">
            <v>239.11</v>
          </cell>
        </row>
        <row r="570">
          <cell r="AD570">
            <v>143</v>
          </cell>
          <cell r="AE570">
            <v>131.56</v>
          </cell>
          <cell r="AF570">
            <v>135.22999999999999</v>
          </cell>
          <cell r="AG570">
            <v>138.91</v>
          </cell>
          <cell r="AH570">
            <v>142.58000000000001</v>
          </cell>
          <cell r="AI570">
            <v>146.26</v>
          </cell>
          <cell r="AJ570">
            <v>149.93</v>
          </cell>
          <cell r="AK570">
            <v>153.61000000000001</v>
          </cell>
          <cell r="AL570">
            <v>157.28</v>
          </cell>
          <cell r="AM570">
            <v>160.96</v>
          </cell>
          <cell r="AN570">
            <v>164.63</v>
          </cell>
          <cell r="AO570">
            <v>168.31</v>
          </cell>
          <cell r="AP570">
            <v>171.98</v>
          </cell>
          <cell r="AQ570">
            <v>175.66</v>
          </cell>
          <cell r="AR570">
            <v>179.33</v>
          </cell>
          <cell r="AS570">
            <v>183.01</v>
          </cell>
          <cell r="AT570">
            <v>186.68</v>
          </cell>
          <cell r="AU570">
            <v>190.36</v>
          </cell>
          <cell r="AV570">
            <v>194.03</v>
          </cell>
          <cell r="AW570">
            <v>197.71</v>
          </cell>
          <cell r="AX570">
            <v>201.38</v>
          </cell>
          <cell r="AY570">
            <v>205.06</v>
          </cell>
          <cell r="AZ570">
            <v>208.73</v>
          </cell>
          <cell r="BA570">
            <v>212.41</v>
          </cell>
          <cell r="BB570">
            <v>216.08</v>
          </cell>
          <cell r="BC570">
            <v>219.76</v>
          </cell>
          <cell r="BD570">
            <v>223.43</v>
          </cell>
          <cell r="BE570">
            <v>227.11</v>
          </cell>
          <cell r="BF570">
            <v>230.78</v>
          </cell>
          <cell r="BG570">
            <v>171.98</v>
          </cell>
          <cell r="BH570">
            <v>143</v>
          </cell>
          <cell r="BI570">
            <v>184.18</v>
          </cell>
          <cell r="BJ570">
            <v>189.32</v>
          </cell>
          <cell r="BK570">
            <v>194.47</v>
          </cell>
          <cell r="BL570">
            <v>199.61</v>
          </cell>
          <cell r="BM570">
            <v>204.76</v>
          </cell>
          <cell r="BN570">
            <v>209.9</v>
          </cell>
          <cell r="BO570">
            <v>215.05</v>
          </cell>
          <cell r="BP570">
            <v>220.19</v>
          </cell>
          <cell r="BQ570">
            <v>225.34</v>
          </cell>
          <cell r="BR570">
            <v>230.48</v>
          </cell>
          <cell r="BS570">
            <v>235.63</v>
          </cell>
          <cell r="BT570">
            <v>240.77</v>
          </cell>
          <cell r="BU570">
            <v>245.92</v>
          </cell>
          <cell r="BV570">
            <v>251.06</v>
          </cell>
          <cell r="BW570">
            <v>256.20999999999998</v>
          </cell>
          <cell r="BX570">
            <v>261.35000000000002</v>
          </cell>
          <cell r="BY570">
            <v>266.5</v>
          </cell>
          <cell r="BZ570">
            <v>271.64</v>
          </cell>
          <cell r="CA570">
            <v>276.79000000000002</v>
          </cell>
          <cell r="CB570">
            <v>281.93</v>
          </cell>
          <cell r="CC570">
            <v>287.08</v>
          </cell>
          <cell r="CD570">
            <v>292.23</v>
          </cell>
          <cell r="CE570">
            <v>297.37</v>
          </cell>
          <cell r="CF570">
            <v>302.52</v>
          </cell>
          <cell r="CG570">
            <v>307.66000000000003</v>
          </cell>
          <cell r="CH570">
            <v>312.81</v>
          </cell>
          <cell r="CI570">
            <v>317.95</v>
          </cell>
          <cell r="CJ570">
            <v>323.10000000000002</v>
          </cell>
          <cell r="CK570">
            <v>240.78</v>
          </cell>
        </row>
        <row r="571">
          <cell r="AD571">
            <v>144</v>
          </cell>
          <cell r="AE571">
            <v>132.52000000000001</v>
          </cell>
          <cell r="AF571">
            <v>136.22</v>
          </cell>
          <cell r="AG571">
            <v>139.91999999999999</v>
          </cell>
          <cell r="AH571">
            <v>143.62</v>
          </cell>
          <cell r="AI571">
            <v>147.32</v>
          </cell>
          <cell r="AJ571">
            <v>151.02000000000001</v>
          </cell>
          <cell r="AK571">
            <v>154.72</v>
          </cell>
          <cell r="AL571">
            <v>158.41999999999999</v>
          </cell>
          <cell r="AM571">
            <v>162.12</v>
          </cell>
          <cell r="AN571">
            <v>165.82</v>
          </cell>
          <cell r="AO571">
            <v>169.52</v>
          </cell>
          <cell r="AP571">
            <v>173.23</v>
          </cell>
          <cell r="AQ571">
            <v>176.93</v>
          </cell>
          <cell r="AR571">
            <v>180.63</v>
          </cell>
          <cell r="AS571">
            <v>184.33</v>
          </cell>
          <cell r="AT571">
            <v>188.03</v>
          </cell>
          <cell r="AU571">
            <v>191.73</v>
          </cell>
          <cell r="AV571">
            <v>195.43</v>
          </cell>
          <cell r="AW571">
            <v>199.13</v>
          </cell>
          <cell r="AX571">
            <v>202.83</v>
          </cell>
          <cell r="AY571">
            <v>206.53</v>
          </cell>
          <cell r="AZ571">
            <v>210.23</v>
          </cell>
          <cell r="BA571">
            <v>213.93</v>
          </cell>
          <cell r="BB571">
            <v>217.63</v>
          </cell>
          <cell r="BC571">
            <v>221.34</v>
          </cell>
          <cell r="BD571">
            <v>225.04</v>
          </cell>
          <cell r="BE571">
            <v>228.74</v>
          </cell>
          <cell r="BF571">
            <v>232.44</v>
          </cell>
          <cell r="BG571">
            <v>173.23</v>
          </cell>
          <cell r="BH571">
            <v>144</v>
          </cell>
          <cell r="BI571">
            <v>185.52</v>
          </cell>
          <cell r="BJ571">
            <v>190.7</v>
          </cell>
          <cell r="BK571">
            <v>195.89</v>
          </cell>
          <cell r="BL571">
            <v>201.07</v>
          </cell>
          <cell r="BM571">
            <v>206.25</v>
          </cell>
          <cell r="BN571">
            <v>211.43</v>
          </cell>
          <cell r="BO571">
            <v>216.61</v>
          </cell>
          <cell r="BP571">
            <v>221.79</v>
          </cell>
          <cell r="BQ571">
            <v>226.97</v>
          </cell>
          <cell r="BR571">
            <v>232.15</v>
          </cell>
          <cell r="BS571">
            <v>237.33</v>
          </cell>
          <cell r="BT571">
            <v>242.52</v>
          </cell>
          <cell r="BU571">
            <v>247.7</v>
          </cell>
          <cell r="BV571">
            <v>252.88</v>
          </cell>
          <cell r="BW571">
            <v>258.06</v>
          </cell>
          <cell r="BX571">
            <v>263.24</v>
          </cell>
          <cell r="BY571">
            <v>268.42</v>
          </cell>
          <cell r="BZ571">
            <v>273.60000000000002</v>
          </cell>
          <cell r="CA571">
            <v>278.77999999999997</v>
          </cell>
          <cell r="CB571">
            <v>283.95999999999998</v>
          </cell>
          <cell r="CC571">
            <v>289.14999999999998</v>
          </cell>
          <cell r="CD571">
            <v>294.33</v>
          </cell>
          <cell r="CE571">
            <v>299.51</v>
          </cell>
          <cell r="CF571">
            <v>304.69</v>
          </cell>
          <cell r="CG571">
            <v>309.87</v>
          </cell>
          <cell r="CH571">
            <v>315.05</v>
          </cell>
          <cell r="CI571">
            <v>320.23</v>
          </cell>
          <cell r="CJ571">
            <v>325.41000000000003</v>
          </cell>
          <cell r="CK571">
            <v>242.52</v>
          </cell>
        </row>
        <row r="572">
          <cell r="AD572">
            <v>145</v>
          </cell>
          <cell r="AE572">
            <v>133.41999999999999</v>
          </cell>
          <cell r="AF572">
            <v>137.15</v>
          </cell>
          <cell r="AG572">
            <v>140.87</v>
          </cell>
          <cell r="AH572">
            <v>144.6</v>
          </cell>
          <cell r="AI572">
            <v>148.33000000000001</v>
          </cell>
          <cell r="AJ572">
            <v>152.05000000000001</v>
          </cell>
          <cell r="AK572">
            <v>155.78</v>
          </cell>
          <cell r="AL572">
            <v>159.51</v>
          </cell>
          <cell r="AM572">
            <v>163.22999999999999</v>
          </cell>
          <cell r="AN572">
            <v>166.96</v>
          </cell>
          <cell r="AO572">
            <v>170.69</v>
          </cell>
          <cell r="AP572">
            <v>174.41</v>
          </cell>
          <cell r="AQ572">
            <v>178.14</v>
          </cell>
          <cell r="AR572">
            <v>181.87</v>
          </cell>
          <cell r="AS572">
            <v>185.59</v>
          </cell>
          <cell r="AT572">
            <v>189.32</v>
          </cell>
          <cell r="AU572">
            <v>193.05</v>
          </cell>
          <cell r="AV572">
            <v>196.77</v>
          </cell>
          <cell r="AW572">
            <v>200.5</v>
          </cell>
          <cell r="AX572">
            <v>204.22</v>
          </cell>
          <cell r="AY572">
            <v>207.95</v>
          </cell>
          <cell r="AZ572">
            <v>211.68</v>
          </cell>
          <cell r="BA572">
            <v>215.4</v>
          </cell>
          <cell r="BB572">
            <v>219.13</v>
          </cell>
          <cell r="BC572">
            <v>222.86</v>
          </cell>
          <cell r="BD572">
            <v>226.58</v>
          </cell>
          <cell r="BE572">
            <v>230.31</v>
          </cell>
          <cell r="BF572">
            <v>234.04</v>
          </cell>
          <cell r="BG572">
            <v>174.41</v>
          </cell>
          <cell r="BH572">
            <v>145</v>
          </cell>
          <cell r="BI572">
            <v>186.79</v>
          </cell>
          <cell r="BJ572">
            <v>192.01</v>
          </cell>
          <cell r="BK572">
            <v>197.22</v>
          </cell>
          <cell r="BL572">
            <v>202.44</v>
          </cell>
          <cell r="BM572">
            <v>207.66</v>
          </cell>
          <cell r="BN572">
            <v>212.88</v>
          </cell>
          <cell r="BO572">
            <v>218.09</v>
          </cell>
          <cell r="BP572">
            <v>223.31</v>
          </cell>
          <cell r="BQ572">
            <v>228.53</v>
          </cell>
          <cell r="BR572">
            <v>233.74</v>
          </cell>
          <cell r="BS572">
            <v>238.96</v>
          </cell>
          <cell r="BT572">
            <v>244.18</v>
          </cell>
          <cell r="BU572">
            <v>249.39</v>
          </cell>
          <cell r="BV572">
            <v>254.61</v>
          </cell>
          <cell r="BW572">
            <v>259.83</v>
          </cell>
          <cell r="BX572">
            <v>265.05</v>
          </cell>
          <cell r="BY572">
            <v>270.26</v>
          </cell>
          <cell r="BZ572">
            <v>275.48</v>
          </cell>
          <cell r="CA572">
            <v>280.7</v>
          </cell>
          <cell r="CB572">
            <v>285.91000000000003</v>
          </cell>
          <cell r="CC572">
            <v>291.13</v>
          </cell>
          <cell r="CD572">
            <v>296.35000000000002</v>
          </cell>
          <cell r="CE572">
            <v>301.57</v>
          </cell>
          <cell r="CF572">
            <v>306.77999999999997</v>
          </cell>
          <cell r="CG572">
            <v>312</v>
          </cell>
          <cell r="CH572">
            <v>317.22000000000003</v>
          </cell>
          <cell r="CI572">
            <v>322.43</v>
          </cell>
          <cell r="CJ572">
            <v>327.64999999999998</v>
          </cell>
          <cell r="CK572">
            <v>244.18</v>
          </cell>
        </row>
        <row r="573">
          <cell r="AD573">
            <v>146</v>
          </cell>
          <cell r="AE573">
            <v>134.33000000000001</v>
          </cell>
          <cell r="AF573">
            <v>138.08000000000001</v>
          </cell>
          <cell r="AG573">
            <v>141.83000000000001</v>
          </cell>
          <cell r="AH573">
            <v>145.58000000000001</v>
          </cell>
          <cell r="AI573">
            <v>149.34</v>
          </cell>
          <cell r="AJ573">
            <v>153.09</v>
          </cell>
          <cell r="AK573">
            <v>156.84</v>
          </cell>
          <cell r="AL573">
            <v>160.59</v>
          </cell>
          <cell r="AM573">
            <v>164.34</v>
          </cell>
          <cell r="AN573">
            <v>168.1</v>
          </cell>
          <cell r="AO573">
            <v>171.85</v>
          </cell>
          <cell r="AP573">
            <v>175.6</v>
          </cell>
          <cell r="AQ573">
            <v>179.35</v>
          </cell>
          <cell r="AR573">
            <v>183.11</v>
          </cell>
          <cell r="AS573">
            <v>186.86</v>
          </cell>
          <cell r="AT573">
            <v>190.61</v>
          </cell>
          <cell r="AU573">
            <v>194.36</v>
          </cell>
          <cell r="AV573">
            <v>198.11</v>
          </cell>
          <cell r="AW573">
            <v>201.87</v>
          </cell>
          <cell r="AX573">
            <v>205.62</v>
          </cell>
          <cell r="AY573">
            <v>209.37</v>
          </cell>
          <cell r="AZ573">
            <v>213.12</v>
          </cell>
          <cell r="BA573">
            <v>216.88</v>
          </cell>
          <cell r="BB573">
            <v>220.63</v>
          </cell>
          <cell r="BC573">
            <v>224.38</v>
          </cell>
          <cell r="BD573">
            <v>228.13</v>
          </cell>
          <cell r="BE573">
            <v>231.88</v>
          </cell>
          <cell r="BF573">
            <v>235.64</v>
          </cell>
          <cell r="BG573">
            <v>175.6</v>
          </cell>
          <cell r="BH573">
            <v>146</v>
          </cell>
          <cell r="BI573">
            <v>188.06</v>
          </cell>
          <cell r="BJ573">
            <v>193.31</v>
          </cell>
          <cell r="BK573">
            <v>198.56</v>
          </cell>
          <cell r="BL573">
            <v>203.82</v>
          </cell>
          <cell r="BM573">
            <v>209.07</v>
          </cell>
          <cell r="BN573">
            <v>214.32</v>
          </cell>
          <cell r="BO573">
            <v>219.58</v>
          </cell>
          <cell r="BP573">
            <v>224.83</v>
          </cell>
          <cell r="BQ573">
            <v>230.08</v>
          </cell>
          <cell r="BR573">
            <v>235.34</v>
          </cell>
          <cell r="BS573">
            <v>240.59</v>
          </cell>
          <cell r="BT573">
            <v>245.84</v>
          </cell>
          <cell r="BU573">
            <v>251.09</v>
          </cell>
          <cell r="BV573">
            <v>256.35000000000002</v>
          </cell>
          <cell r="BW573">
            <v>261.60000000000002</v>
          </cell>
          <cell r="BX573">
            <v>266.85000000000002</v>
          </cell>
          <cell r="BY573">
            <v>272.11</v>
          </cell>
          <cell r="BZ573">
            <v>277.36</v>
          </cell>
          <cell r="CA573">
            <v>282.61</v>
          </cell>
          <cell r="CB573">
            <v>287.87</v>
          </cell>
          <cell r="CC573">
            <v>293.12</v>
          </cell>
          <cell r="CD573">
            <v>298.37</v>
          </cell>
          <cell r="CE573">
            <v>303.63</v>
          </cell>
          <cell r="CF573">
            <v>308.88</v>
          </cell>
          <cell r="CG573">
            <v>314.13</v>
          </cell>
          <cell r="CH573">
            <v>319.38</v>
          </cell>
          <cell r="CI573">
            <v>324.64</v>
          </cell>
          <cell r="CJ573">
            <v>329.89</v>
          </cell>
          <cell r="CK573">
            <v>245.84</v>
          </cell>
        </row>
        <row r="574">
          <cell r="AD574">
            <v>147</v>
          </cell>
          <cell r="AE574">
            <v>135.22999999999999</v>
          </cell>
          <cell r="AF574">
            <v>139.01</v>
          </cell>
          <cell r="AG574">
            <v>142.79</v>
          </cell>
          <cell r="AH574">
            <v>146.57</v>
          </cell>
          <cell r="AI574">
            <v>150.34</v>
          </cell>
          <cell r="AJ574">
            <v>154.12</v>
          </cell>
          <cell r="AK574">
            <v>157.9</v>
          </cell>
          <cell r="AL574">
            <v>161.68</v>
          </cell>
          <cell r="AM574">
            <v>165.46</v>
          </cell>
          <cell r="AN574">
            <v>169.23</v>
          </cell>
          <cell r="AO574">
            <v>173.01</v>
          </cell>
          <cell r="AP574">
            <v>176.79</v>
          </cell>
          <cell r="AQ574">
            <v>180.57</v>
          </cell>
          <cell r="AR574">
            <v>184.35</v>
          </cell>
          <cell r="AS574">
            <v>188.12</v>
          </cell>
          <cell r="AT574">
            <v>191.9</v>
          </cell>
          <cell r="AU574">
            <v>195.68</v>
          </cell>
          <cell r="AV574">
            <v>199.46</v>
          </cell>
          <cell r="AW574">
            <v>203.24</v>
          </cell>
          <cell r="AX574">
            <v>207.01</v>
          </cell>
          <cell r="AY574">
            <v>210.79</v>
          </cell>
          <cell r="AZ574">
            <v>214.57</v>
          </cell>
          <cell r="BA574">
            <v>218.35</v>
          </cell>
          <cell r="BB574">
            <v>222.12</v>
          </cell>
          <cell r="BC574">
            <v>225.9</v>
          </cell>
          <cell r="BD574">
            <v>229.68</v>
          </cell>
          <cell r="BE574">
            <v>233.46</v>
          </cell>
          <cell r="BF574">
            <v>237.24</v>
          </cell>
          <cell r="BG574">
            <v>176.79</v>
          </cell>
          <cell r="BH574">
            <v>147</v>
          </cell>
          <cell r="BI574">
            <v>189.33</v>
          </cell>
          <cell r="BJ574">
            <v>194.62</v>
          </cell>
          <cell r="BK574">
            <v>199.9</v>
          </cell>
          <cell r="BL574">
            <v>205.19</v>
          </cell>
          <cell r="BM574">
            <v>210.48</v>
          </cell>
          <cell r="BN574">
            <v>215.77</v>
          </cell>
          <cell r="BO574">
            <v>221.06</v>
          </cell>
          <cell r="BP574">
            <v>226.35</v>
          </cell>
          <cell r="BQ574">
            <v>231.64</v>
          </cell>
          <cell r="BR574">
            <v>236.93</v>
          </cell>
          <cell r="BS574">
            <v>242.22</v>
          </cell>
          <cell r="BT574">
            <v>247.51</v>
          </cell>
          <cell r="BU574">
            <v>252.79</v>
          </cell>
          <cell r="BV574">
            <v>258.08</v>
          </cell>
          <cell r="BW574">
            <v>263.37</v>
          </cell>
          <cell r="BX574">
            <v>268.66000000000003</v>
          </cell>
          <cell r="BY574">
            <v>273.95</v>
          </cell>
          <cell r="BZ574">
            <v>279.24</v>
          </cell>
          <cell r="CA574">
            <v>284.52999999999997</v>
          </cell>
          <cell r="CB574">
            <v>289.82</v>
          </cell>
          <cell r="CC574">
            <v>295.11</v>
          </cell>
          <cell r="CD574">
            <v>300.39999999999998</v>
          </cell>
          <cell r="CE574">
            <v>305.69</v>
          </cell>
          <cell r="CF574">
            <v>310.97000000000003</v>
          </cell>
          <cell r="CG574">
            <v>316.26</v>
          </cell>
          <cell r="CH574">
            <v>321.55</v>
          </cell>
          <cell r="CI574">
            <v>326.83999999999997</v>
          </cell>
          <cell r="CJ574">
            <v>323.13</v>
          </cell>
          <cell r="CK574">
            <v>247.51</v>
          </cell>
        </row>
        <row r="575">
          <cell r="AD575">
            <v>148</v>
          </cell>
          <cell r="AE575">
            <v>136.13999999999999</v>
          </cell>
          <cell r="AF575">
            <v>139.94</v>
          </cell>
          <cell r="AG575">
            <v>143.75</v>
          </cell>
          <cell r="AH575">
            <v>147.55000000000001</v>
          </cell>
          <cell r="AI575">
            <v>151.35</v>
          </cell>
          <cell r="AJ575">
            <v>155.16</v>
          </cell>
          <cell r="AK575">
            <v>158.96</v>
          </cell>
          <cell r="AL575">
            <v>162.76</v>
          </cell>
          <cell r="AM575">
            <v>166.57</v>
          </cell>
          <cell r="AN575">
            <v>170.37</v>
          </cell>
          <cell r="AO575">
            <v>174.18</v>
          </cell>
          <cell r="AP575">
            <v>177.98</v>
          </cell>
          <cell r="AQ575">
            <v>181.78</v>
          </cell>
          <cell r="AR575">
            <v>185.59</v>
          </cell>
          <cell r="AS575">
            <v>189.39</v>
          </cell>
          <cell r="AT575">
            <v>193.19</v>
          </cell>
          <cell r="AU575">
            <v>197</v>
          </cell>
          <cell r="AV575">
            <v>200.8</v>
          </cell>
          <cell r="AW575">
            <v>204.6</v>
          </cell>
          <cell r="AX575">
            <v>208.41</v>
          </cell>
          <cell r="AY575">
            <v>212.21</v>
          </cell>
          <cell r="AZ575">
            <v>216.02</v>
          </cell>
          <cell r="BA575">
            <v>219.82</v>
          </cell>
          <cell r="BB575">
            <v>223.62</v>
          </cell>
          <cell r="BC575">
            <v>227.43</v>
          </cell>
          <cell r="BD575">
            <v>231.23</v>
          </cell>
          <cell r="BE575">
            <v>235.03</v>
          </cell>
          <cell r="BF575">
            <v>238.84</v>
          </cell>
          <cell r="BG575">
            <v>177.98</v>
          </cell>
          <cell r="BH575">
            <v>148</v>
          </cell>
          <cell r="BI575">
            <v>190.6</v>
          </cell>
          <cell r="BJ575">
            <v>195.92</v>
          </cell>
          <cell r="BK575">
            <v>201.25</v>
          </cell>
          <cell r="BL575">
            <v>206.57</v>
          </cell>
          <cell r="BM575">
            <v>211.9</v>
          </cell>
          <cell r="BN575">
            <v>217.22</v>
          </cell>
          <cell r="BO575">
            <v>222.55</v>
          </cell>
          <cell r="BP575">
            <v>227.87</v>
          </cell>
          <cell r="BQ575">
            <v>233.2</v>
          </cell>
          <cell r="BR575">
            <v>238.52</v>
          </cell>
          <cell r="BS575">
            <v>243.85</v>
          </cell>
          <cell r="BT575">
            <v>249.17</v>
          </cell>
          <cell r="BU575">
            <v>254.5</v>
          </cell>
          <cell r="BV575">
            <v>259.82</v>
          </cell>
          <cell r="BW575">
            <v>265.14999999999998</v>
          </cell>
          <cell r="BX575">
            <v>270.47000000000003</v>
          </cell>
          <cell r="BY575">
            <v>275.8</v>
          </cell>
          <cell r="BZ575">
            <v>281.12</v>
          </cell>
          <cell r="CA575">
            <v>286.45</v>
          </cell>
          <cell r="CB575">
            <v>291.77</v>
          </cell>
          <cell r="CC575">
            <v>297.10000000000002</v>
          </cell>
          <cell r="CD575">
            <v>302.42</v>
          </cell>
          <cell r="CE575">
            <v>307.75</v>
          </cell>
          <cell r="CF575">
            <v>313.07</v>
          </cell>
          <cell r="CG575">
            <v>318.39999999999998</v>
          </cell>
          <cell r="CH575">
            <v>323.72000000000003</v>
          </cell>
          <cell r="CI575">
            <v>329.05</v>
          </cell>
          <cell r="CJ575">
            <v>334.37</v>
          </cell>
          <cell r="CK575">
            <v>249.17</v>
          </cell>
        </row>
        <row r="576">
          <cell r="AD576">
            <v>149</v>
          </cell>
          <cell r="AE576">
            <v>137.11000000000001</v>
          </cell>
          <cell r="AF576">
            <v>140.94</v>
          </cell>
          <cell r="AG576">
            <v>144.77000000000001</v>
          </cell>
          <cell r="AH576">
            <v>148.6</v>
          </cell>
          <cell r="AI576">
            <v>152.43</v>
          </cell>
          <cell r="AJ576">
            <v>156.26</v>
          </cell>
          <cell r="AK576">
            <v>160.08000000000001</v>
          </cell>
          <cell r="AL576">
            <v>163.91</v>
          </cell>
          <cell r="AM576">
            <v>167.74</v>
          </cell>
          <cell r="AN576">
            <v>171.57</v>
          </cell>
          <cell r="AO576">
            <v>175.4</v>
          </cell>
          <cell r="AP576">
            <v>179.23</v>
          </cell>
          <cell r="AQ576">
            <v>183.06</v>
          </cell>
          <cell r="AR576">
            <v>186.89</v>
          </cell>
          <cell r="AS576">
            <v>190.72</v>
          </cell>
          <cell r="AT576">
            <v>194.55</v>
          </cell>
          <cell r="AU576">
            <v>198.38</v>
          </cell>
          <cell r="AV576">
            <v>202.21</v>
          </cell>
          <cell r="AW576">
            <v>206.04</v>
          </cell>
          <cell r="AX576">
            <v>209.87</v>
          </cell>
          <cell r="AY576">
            <v>213.69</v>
          </cell>
          <cell r="AZ576">
            <v>217.52</v>
          </cell>
          <cell r="BA576">
            <v>221.35</v>
          </cell>
          <cell r="BB576">
            <v>225.18</v>
          </cell>
          <cell r="BC576">
            <v>229.01</v>
          </cell>
          <cell r="BD576">
            <v>232.84</v>
          </cell>
          <cell r="BE576">
            <v>236.67</v>
          </cell>
          <cell r="BF576">
            <v>240.5</v>
          </cell>
          <cell r="BG576">
            <v>179.23</v>
          </cell>
          <cell r="BH576">
            <v>149</v>
          </cell>
          <cell r="BI576">
            <v>191.95</v>
          </cell>
          <cell r="BJ576">
            <v>197.31</v>
          </cell>
          <cell r="BK576">
            <v>202.67</v>
          </cell>
          <cell r="BL576">
            <v>208.04</v>
          </cell>
          <cell r="BM576">
            <v>213.4</v>
          </cell>
          <cell r="BN576">
            <v>218.76</v>
          </cell>
          <cell r="BO576">
            <v>224.12</v>
          </cell>
          <cell r="BP576">
            <v>229.48</v>
          </cell>
          <cell r="BQ576">
            <v>234.84</v>
          </cell>
          <cell r="BR576">
            <v>240.2</v>
          </cell>
          <cell r="BS576">
            <v>245.56</v>
          </cell>
          <cell r="BT576">
            <v>250.92</v>
          </cell>
          <cell r="BU576">
            <v>256.27999999999997</v>
          </cell>
          <cell r="BV576">
            <v>261.64999999999998</v>
          </cell>
          <cell r="BW576">
            <v>267.01</v>
          </cell>
          <cell r="BX576">
            <v>272.37</v>
          </cell>
          <cell r="BY576">
            <v>277.73</v>
          </cell>
          <cell r="BZ576">
            <v>283.08999999999997</v>
          </cell>
          <cell r="CA576">
            <v>288.45</v>
          </cell>
          <cell r="CB576">
            <v>293.81</v>
          </cell>
          <cell r="CC576">
            <v>299.17</v>
          </cell>
          <cell r="CD576">
            <v>304.52999999999997</v>
          </cell>
          <cell r="CE576">
            <v>309.89</v>
          </cell>
          <cell r="CF576">
            <v>315.26</v>
          </cell>
          <cell r="CG576">
            <v>320.62</v>
          </cell>
          <cell r="CH576">
            <v>325.98</v>
          </cell>
          <cell r="CI576">
            <v>331.34</v>
          </cell>
          <cell r="CJ576">
            <v>336.7</v>
          </cell>
          <cell r="CK576">
            <v>250.93</v>
          </cell>
        </row>
        <row r="577">
          <cell r="AD577">
            <v>150</v>
          </cell>
          <cell r="AE577">
            <v>138.02000000000001</v>
          </cell>
          <cell r="AF577">
            <v>141.87</v>
          </cell>
          <cell r="AG577">
            <v>145.72999999999999</v>
          </cell>
          <cell r="AH577">
            <v>149.58000000000001</v>
          </cell>
          <cell r="AI577">
            <v>153.44</v>
          </cell>
          <cell r="AJ577">
            <v>157.29</v>
          </cell>
          <cell r="AK577">
            <v>161.15</v>
          </cell>
          <cell r="AL577">
            <v>165</v>
          </cell>
          <cell r="AM577">
            <v>168.86</v>
          </cell>
          <cell r="AN577">
            <v>172.71</v>
          </cell>
          <cell r="AO577">
            <v>176.57</v>
          </cell>
          <cell r="AP577">
            <v>180.42</v>
          </cell>
          <cell r="AQ577">
            <v>184.28</v>
          </cell>
          <cell r="AR577">
            <v>188.13</v>
          </cell>
          <cell r="AS577">
            <v>191.99</v>
          </cell>
          <cell r="AT577">
            <v>195.84</v>
          </cell>
          <cell r="AU577">
            <v>199.7</v>
          </cell>
          <cell r="AV577">
            <v>203.55</v>
          </cell>
          <cell r="AW577">
            <v>207.41</v>
          </cell>
          <cell r="AX577">
            <v>211.26</v>
          </cell>
          <cell r="AY577">
            <v>215.12</v>
          </cell>
          <cell r="AZ577">
            <v>218.97</v>
          </cell>
          <cell r="BA577">
            <v>222.83</v>
          </cell>
          <cell r="BB577">
            <v>226.68</v>
          </cell>
          <cell r="BC577">
            <v>230.54</v>
          </cell>
          <cell r="BD577">
            <v>234.39</v>
          </cell>
          <cell r="BE577">
            <v>238.25</v>
          </cell>
          <cell r="BF577">
            <v>242.1</v>
          </cell>
          <cell r="BG577">
            <v>180.42</v>
          </cell>
          <cell r="BH577">
            <v>150</v>
          </cell>
          <cell r="BI577">
            <v>193.22</v>
          </cell>
          <cell r="BJ577">
            <v>198.62</v>
          </cell>
          <cell r="BK577">
            <v>204.02</v>
          </cell>
          <cell r="BL577">
            <v>209.42</v>
          </cell>
          <cell r="BM577">
            <v>214.81</v>
          </cell>
          <cell r="BN577">
            <v>220.21</v>
          </cell>
          <cell r="BO577">
            <v>225.61</v>
          </cell>
          <cell r="BP577">
            <v>231</v>
          </cell>
          <cell r="BQ577">
            <v>236.4</v>
          </cell>
          <cell r="BR577">
            <v>241.8</v>
          </cell>
          <cell r="BS577">
            <v>247.19</v>
          </cell>
          <cell r="BT577">
            <v>252.59</v>
          </cell>
          <cell r="BU577">
            <v>257.99</v>
          </cell>
          <cell r="BV577">
            <v>263.39</v>
          </cell>
          <cell r="BW577">
            <v>268.77999999999997</v>
          </cell>
          <cell r="BX577">
            <v>274.18</v>
          </cell>
          <cell r="BY577">
            <v>279.58</v>
          </cell>
          <cell r="BZ577">
            <v>284.97000000000003</v>
          </cell>
          <cell r="CA577">
            <v>290.37</v>
          </cell>
          <cell r="CB577">
            <v>295.77</v>
          </cell>
          <cell r="CC577">
            <v>301.16000000000003</v>
          </cell>
          <cell r="CD577">
            <v>306.56</v>
          </cell>
          <cell r="CE577">
            <v>311.95999999999998</v>
          </cell>
          <cell r="CF577">
            <v>317.36</v>
          </cell>
          <cell r="CG577">
            <v>322.75</v>
          </cell>
          <cell r="CH577">
            <v>328.15</v>
          </cell>
          <cell r="CI577">
            <v>333.55</v>
          </cell>
          <cell r="CJ577">
            <v>338.94</v>
          </cell>
          <cell r="CK577">
            <v>252.59</v>
          </cell>
        </row>
        <row r="578">
          <cell r="AD578">
            <v>151</v>
          </cell>
          <cell r="AE578">
            <v>138.93</v>
          </cell>
          <cell r="AF578">
            <v>142.81</v>
          </cell>
          <cell r="AG578">
            <v>146.69</v>
          </cell>
          <cell r="AH578">
            <v>150.57</v>
          </cell>
          <cell r="AI578">
            <v>154.44999999999999</v>
          </cell>
          <cell r="AJ578">
            <v>158.33000000000001</v>
          </cell>
          <cell r="AK578">
            <v>162.21</v>
          </cell>
          <cell r="AL578">
            <v>166.09</v>
          </cell>
          <cell r="AM578">
            <v>169.97</v>
          </cell>
          <cell r="AN578">
            <v>173.85</v>
          </cell>
          <cell r="AO578">
            <v>177.73</v>
          </cell>
          <cell r="AP578">
            <v>181.62</v>
          </cell>
          <cell r="AQ578">
            <v>185.5</v>
          </cell>
          <cell r="AR578">
            <v>189.38</v>
          </cell>
          <cell r="AS578">
            <v>193.26</v>
          </cell>
          <cell r="AT578">
            <v>197.14</v>
          </cell>
          <cell r="AU578">
            <v>201.02</v>
          </cell>
          <cell r="AV578">
            <v>204.9</v>
          </cell>
          <cell r="AW578">
            <v>208.78</v>
          </cell>
          <cell r="AX578">
            <v>212.66</v>
          </cell>
          <cell r="AY578">
            <v>216.54</v>
          </cell>
          <cell r="AZ578">
            <v>220.42</v>
          </cell>
          <cell r="BA578">
            <v>224.3</v>
          </cell>
          <cell r="BB578">
            <v>228.18</v>
          </cell>
          <cell r="BC578">
            <v>232.06</v>
          </cell>
          <cell r="BD578">
            <v>235.94</v>
          </cell>
          <cell r="BE578">
            <v>239.83</v>
          </cell>
          <cell r="BF578">
            <v>243.71</v>
          </cell>
          <cell r="BG578">
            <v>181.61</v>
          </cell>
          <cell r="BH578">
            <v>151</v>
          </cell>
          <cell r="BI578">
            <v>194.5</v>
          </cell>
          <cell r="BJ578">
            <v>199.93</v>
          </cell>
          <cell r="BK578">
            <v>205.36</v>
          </cell>
          <cell r="BL578">
            <v>210.8</v>
          </cell>
          <cell r="BM578">
            <v>216.23</v>
          </cell>
          <cell r="BN578">
            <v>221.66</v>
          </cell>
          <cell r="BO578">
            <v>227.1</v>
          </cell>
          <cell r="BP578">
            <v>232.53</v>
          </cell>
          <cell r="BQ578">
            <v>237.96</v>
          </cell>
          <cell r="BR578">
            <v>243.4</v>
          </cell>
          <cell r="BS578">
            <v>248.83</v>
          </cell>
          <cell r="BT578">
            <v>254.26</v>
          </cell>
          <cell r="BU578">
            <v>259.69</v>
          </cell>
          <cell r="BV578">
            <v>265.13</v>
          </cell>
          <cell r="BW578">
            <v>270.56</v>
          </cell>
          <cell r="BX578">
            <v>275.99</v>
          </cell>
          <cell r="BY578">
            <v>281.43</v>
          </cell>
          <cell r="BZ578">
            <v>286.86</v>
          </cell>
          <cell r="CA578">
            <v>292.29000000000002</v>
          </cell>
          <cell r="CB578">
            <v>297.72000000000003</v>
          </cell>
          <cell r="CC578">
            <v>303.16000000000003</v>
          </cell>
          <cell r="CD578">
            <v>308.58999999999997</v>
          </cell>
          <cell r="CE578">
            <v>314.02</v>
          </cell>
          <cell r="CF578">
            <v>319.45999999999998</v>
          </cell>
          <cell r="CG578">
            <v>324.89</v>
          </cell>
          <cell r="CH578">
            <v>330.32</v>
          </cell>
          <cell r="CI578">
            <v>335.76</v>
          </cell>
          <cell r="CJ578">
            <v>341.19</v>
          </cell>
          <cell r="CK578">
            <v>254.26</v>
          </cell>
        </row>
        <row r="579">
          <cell r="AD579">
            <v>152</v>
          </cell>
          <cell r="AE579">
            <v>139.84</v>
          </cell>
          <cell r="AF579">
            <v>143.74</v>
          </cell>
          <cell r="AG579">
            <v>147.65</v>
          </cell>
          <cell r="AH579">
            <v>151.56</v>
          </cell>
          <cell r="AI579">
            <v>155.46</v>
          </cell>
          <cell r="AJ579">
            <v>159.37</v>
          </cell>
          <cell r="AK579">
            <v>163.28</v>
          </cell>
          <cell r="AL579">
            <v>167.18</v>
          </cell>
          <cell r="AM579">
            <v>171.09</v>
          </cell>
          <cell r="AN579">
            <v>175</v>
          </cell>
          <cell r="AO579">
            <v>178.9</v>
          </cell>
          <cell r="AP579">
            <v>182.81</v>
          </cell>
          <cell r="AQ579">
            <v>186.71</v>
          </cell>
          <cell r="AR579">
            <v>190.62</v>
          </cell>
          <cell r="AS579">
            <v>194.53</v>
          </cell>
          <cell r="AT579">
            <v>198.43</v>
          </cell>
          <cell r="AU579">
            <v>202.34</v>
          </cell>
          <cell r="AV579">
            <v>206.25</v>
          </cell>
          <cell r="AW579">
            <v>210.15</v>
          </cell>
          <cell r="AX579">
            <v>214.06</v>
          </cell>
          <cell r="AY579">
            <v>217.97</v>
          </cell>
          <cell r="AZ579">
            <v>221.87</v>
          </cell>
          <cell r="BA579">
            <v>225.78</v>
          </cell>
          <cell r="BB579">
            <v>229.68</v>
          </cell>
          <cell r="BC579">
            <v>233.59</v>
          </cell>
          <cell r="BD579">
            <v>237.5</v>
          </cell>
          <cell r="BE579">
            <v>241.4</v>
          </cell>
          <cell r="BF579">
            <v>245.31</v>
          </cell>
          <cell r="BG579">
            <v>182.81</v>
          </cell>
          <cell r="BH579">
            <v>152</v>
          </cell>
          <cell r="BI579">
            <v>195.77</v>
          </cell>
          <cell r="BJ579">
            <v>201.24</v>
          </cell>
          <cell r="BK579">
            <v>206.71</v>
          </cell>
          <cell r="BL579">
            <v>212.18</v>
          </cell>
          <cell r="BM579">
            <v>217.65</v>
          </cell>
          <cell r="BN579">
            <v>223.12</v>
          </cell>
          <cell r="BO579">
            <v>228.59</v>
          </cell>
          <cell r="BP579">
            <v>234.06</v>
          </cell>
          <cell r="BQ579">
            <v>239.52</v>
          </cell>
          <cell r="BR579">
            <v>244.99</v>
          </cell>
          <cell r="BS579">
            <v>250.46</v>
          </cell>
          <cell r="BT579">
            <v>255.93</v>
          </cell>
          <cell r="BU579">
            <v>261.39999999999998</v>
          </cell>
          <cell r="BV579">
            <v>266.87</v>
          </cell>
          <cell r="BW579">
            <v>272.33999999999997</v>
          </cell>
          <cell r="BX579">
            <v>277.81</v>
          </cell>
          <cell r="BY579">
            <v>283.27999999999997</v>
          </cell>
          <cell r="BZ579">
            <v>288.75</v>
          </cell>
          <cell r="CA579">
            <v>294.20999999999998</v>
          </cell>
          <cell r="CB579">
            <v>299.68</v>
          </cell>
          <cell r="CC579">
            <v>305.14999999999998</v>
          </cell>
          <cell r="CD579">
            <v>310.62</v>
          </cell>
          <cell r="CE579">
            <v>316.08999999999997</v>
          </cell>
          <cell r="CF579">
            <v>321.56</v>
          </cell>
          <cell r="CG579">
            <v>327.02999999999997</v>
          </cell>
          <cell r="CH579">
            <v>332.5</v>
          </cell>
          <cell r="CI579">
            <v>337.97</v>
          </cell>
          <cell r="CJ579">
            <v>343.43</v>
          </cell>
          <cell r="CK579">
            <v>255.93</v>
          </cell>
        </row>
        <row r="580">
          <cell r="AD580">
            <v>153</v>
          </cell>
          <cell r="AE580">
            <v>140.75</v>
          </cell>
          <cell r="AF580">
            <v>144.68</v>
          </cell>
          <cell r="AG580">
            <v>148.61000000000001</v>
          </cell>
          <cell r="AH580">
            <v>152.55000000000001</v>
          </cell>
          <cell r="AI580">
            <v>156.47999999999999</v>
          </cell>
          <cell r="AJ580">
            <v>160.41</v>
          </cell>
          <cell r="AK580">
            <v>164.34</v>
          </cell>
          <cell r="AL580">
            <v>168.27</v>
          </cell>
          <cell r="AM580">
            <v>172.21</v>
          </cell>
          <cell r="AN580">
            <v>176.14</v>
          </cell>
          <cell r="AO580">
            <v>180.07</v>
          </cell>
          <cell r="AP580">
            <v>184</v>
          </cell>
          <cell r="AQ580">
            <v>187.93</v>
          </cell>
          <cell r="AR580">
            <v>191.87</v>
          </cell>
          <cell r="AS580">
            <v>195.8</v>
          </cell>
          <cell r="AT580">
            <v>199.73</v>
          </cell>
          <cell r="AU580">
            <v>203.66</v>
          </cell>
          <cell r="AV580">
            <v>207.59</v>
          </cell>
          <cell r="AW580">
            <v>211.53</v>
          </cell>
          <cell r="AX580">
            <v>215.46</v>
          </cell>
          <cell r="AY580">
            <v>219.39</v>
          </cell>
          <cell r="AZ580">
            <v>223.32</v>
          </cell>
          <cell r="BA580">
            <v>227.25</v>
          </cell>
          <cell r="BB580">
            <v>231.19</v>
          </cell>
          <cell r="BC580">
            <v>235.12</v>
          </cell>
          <cell r="BD580">
            <v>239.05</v>
          </cell>
          <cell r="BE580">
            <v>242.98</v>
          </cell>
          <cell r="BF580">
            <v>246.92</v>
          </cell>
          <cell r="BG580">
            <v>184</v>
          </cell>
          <cell r="BH580">
            <v>153</v>
          </cell>
          <cell r="BI580">
            <v>197.05</v>
          </cell>
          <cell r="BJ580">
            <v>202.55</v>
          </cell>
          <cell r="BK580">
            <v>208.06</v>
          </cell>
          <cell r="BL580">
            <v>213.56</v>
          </cell>
          <cell r="BM580">
            <v>219.07</v>
          </cell>
          <cell r="BN580">
            <v>224.57</v>
          </cell>
          <cell r="BO580">
            <v>230.08</v>
          </cell>
          <cell r="BP580">
            <v>235.58</v>
          </cell>
          <cell r="BQ580">
            <v>241.09</v>
          </cell>
          <cell r="BR580">
            <v>246.59</v>
          </cell>
          <cell r="BS580">
            <v>252.1</v>
          </cell>
          <cell r="BT580">
            <v>257.60000000000002</v>
          </cell>
          <cell r="BU580">
            <v>263.11</v>
          </cell>
          <cell r="BV580">
            <v>268.61</v>
          </cell>
          <cell r="BW580">
            <v>274.12</v>
          </cell>
          <cell r="BX580">
            <v>279.62</v>
          </cell>
          <cell r="BY580">
            <v>285.13</v>
          </cell>
          <cell r="BZ580">
            <v>290.63</v>
          </cell>
          <cell r="CA580">
            <v>296.14</v>
          </cell>
          <cell r="CB580">
            <v>301.64</v>
          </cell>
          <cell r="CC580">
            <v>307.14999999999998</v>
          </cell>
          <cell r="CD580">
            <v>312.64999999999998</v>
          </cell>
          <cell r="CE580">
            <v>318.16000000000003</v>
          </cell>
          <cell r="CF580">
            <v>323.66000000000003</v>
          </cell>
          <cell r="CG580">
            <v>329.17</v>
          </cell>
          <cell r="CH580">
            <v>334.67</v>
          </cell>
          <cell r="CI580">
            <v>340.18</v>
          </cell>
          <cell r="CJ580">
            <v>345.68</v>
          </cell>
          <cell r="CK580">
            <v>257.60000000000002</v>
          </cell>
        </row>
        <row r="581">
          <cell r="AD581">
            <v>154</v>
          </cell>
          <cell r="AE581">
            <v>141.66</v>
          </cell>
          <cell r="AF581">
            <v>145.62</v>
          </cell>
          <cell r="AG581">
            <v>149.58000000000001</v>
          </cell>
          <cell r="AH581">
            <v>153.53</v>
          </cell>
          <cell r="AI581">
            <v>157.49</v>
          </cell>
          <cell r="AJ581">
            <v>161.44999999999999</v>
          </cell>
          <cell r="AK581">
            <v>165.41</v>
          </cell>
          <cell r="AL581">
            <v>169.37</v>
          </cell>
          <cell r="AM581">
            <v>173.32</v>
          </cell>
          <cell r="AN581">
            <v>177.28</v>
          </cell>
          <cell r="AO581">
            <v>181.24</v>
          </cell>
          <cell r="AP581">
            <v>185.2</v>
          </cell>
          <cell r="AQ581">
            <v>189.15</v>
          </cell>
          <cell r="AR581">
            <v>193.11</v>
          </cell>
          <cell r="AS581">
            <v>197.07</v>
          </cell>
          <cell r="AT581">
            <v>201.03</v>
          </cell>
          <cell r="AU581">
            <v>204.99</v>
          </cell>
          <cell r="AV581">
            <v>208.94</v>
          </cell>
          <cell r="AW581">
            <v>212.9</v>
          </cell>
          <cell r="AX581">
            <v>216.86</v>
          </cell>
          <cell r="AY581">
            <v>220.82</v>
          </cell>
          <cell r="AZ581">
            <v>224.77</v>
          </cell>
          <cell r="BA581">
            <v>228.73</v>
          </cell>
          <cell r="BB581">
            <v>232.69</v>
          </cell>
          <cell r="BC581">
            <v>236.65</v>
          </cell>
          <cell r="BD581">
            <v>240.61</v>
          </cell>
          <cell r="BE581">
            <v>244.56</v>
          </cell>
          <cell r="BF581">
            <v>248.52</v>
          </cell>
          <cell r="BG581">
            <v>185.2</v>
          </cell>
          <cell r="BH581">
            <v>154</v>
          </cell>
          <cell r="BI581">
            <v>198.32</v>
          </cell>
          <cell r="BJ581">
            <v>203.87</v>
          </cell>
          <cell r="BK581">
            <v>209.41</v>
          </cell>
          <cell r="BL581">
            <v>214.95</v>
          </cell>
          <cell r="BM581">
            <v>220.49</v>
          </cell>
          <cell r="BN581">
            <v>226.03</v>
          </cell>
          <cell r="BO581">
            <v>231.57</v>
          </cell>
          <cell r="BP581">
            <v>237.11</v>
          </cell>
          <cell r="BQ581">
            <v>242.65</v>
          </cell>
          <cell r="BR581">
            <v>248.19</v>
          </cell>
          <cell r="BS581">
            <v>253.73</v>
          </cell>
          <cell r="BT581">
            <v>259.27</v>
          </cell>
          <cell r="BU581">
            <v>264.82</v>
          </cell>
          <cell r="BV581">
            <v>270.36</v>
          </cell>
          <cell r="BW581">
            <v>275.89999999999998</v>
          </cell>
          <cell r="BX581">
            <v>281.44</v>
          </cell>
          <cell r="BY581">
            <v>286.98</v>
          </cell>
          <cell r="BZ581">
            <v>292.52</v>
          </cell>
          <cell r="CA581">
            <v>298.06</v>
          </cell>
          <cell r="CB581">
            <v>303.60000000000002</v>
          </cell>
          <cell r="CC581">
            <v>309.14</v>
          </cell>
          <cell r="CD581">
            <v>314.68</v>
          </cell>
          <cell r="CE581">
            <v>320.23</v>
          </cell>
          <cell r="CF581">
            <v>325.77</v>
          </cell>
          <cell r="CG581">
            <v>331.31</v>
          </cell>
          <cell r="CH581">
            <v>336.85</v>
          </cell>
          <cell r="CI581">
            <v>342.39</v>
          </cell>
          <cell r="CJ581">
            <v>347.93</v>
          </cell>
          <cell r="CK581">
            <v>259.27</v>
          </cell>
        </row>
        <row r="582">
          <cell r="AD582">
            <v>155</v>
          </cell>
          <cell r="AE582">
            <v>142.57</v>
          </cell>
          <cell r="AF582">
            <v>146.56</v>
          </cell>
          <cell r="AG582">
            <v>150.54</v>
          </cell>
          <cell r="AH582">
            <v>154.52000000000001</v>
          </cell>
          <cell r="AI582">
            <v>158.51</v>
          </cell>
          <cell r="AJ582">
            <v>162.49</v>
          </cell>
          <cell r="AK582">
            <v>166.47</v>
          </cell>
          <cell r="AL582">
            <v>170.46</v>
          </cell>
          <cell r="AM582">
            <v>174.44</v>
          </cell>
          <cell r="AN582">
            <v>178.42</v>
          </cell>
          <cell r="AO582">
            <v>182.41</v>
          </cell>
          <cell r="AP582">
            <v>186.39</v>
          </cell>
          <cell r="AQ582">
            <v>190.38</v>
          </cell>
          <cell r="AR582">
            <v>194.36</v>
          </cell>
          <cell r="AS582">
            <v>198.34</v>
          </cell>
          <cell r="AT582">
            <v>202.33</v>
          </cell>
          <cell r="AU582">
            <v>206.31</v>
          </cell>
          <cell r="AV582">
            <v>210.29</v>
          </cell>
          <cell r="AW582">
            <v>214.28</v>
          </cell>
          <cell r="AX582">
            <v>218.26</v>
          </cell>
          <cell r="AY582">
            <v>222.24</v>
          </cell>
          <cell r="AZ582">
            <v>226.23</v>
          </cell>
          <cell r="BA582">
            <v>230.21</v>
          </cell>
          <cell r="BB582">
            <v>234.19</v>
          </cell>
          <cell r="BC582">
            <v>238.18</v>
          </cell>
          <cell r="BD582">
            <v>242.16</v>
          </cell>
          <cell r="BE582">
            <v>246.14</v>
          </cell>
          <cell r="BF582">
            <v>250.13</v>
          </cell>
          <cell r="BG582">
            <v>186.39</v>
          </cell>
          <cell r="BH582">
            <v>155</v>
          </cell>
          <cell r="BI582">
            <v>199.6</v>
          </cell>
          <cell r="BJ582">
            <v>205.18</v>
          </cell>
          <cell r="BK582">
            <v>210.76</v>
          </cell>
          <cell r="BL582">
            <v>216.33</v>
          </cell>
          <cell r="BM582">
            <v>221.91</v>
          </cell>
          <cell r="BN582">
            <v>227.49</v>
          </cell>
          <cell r="BO582">
            <v>233.06</v>
          </cell>
          <cell r="BP582">
            <v>238.64</v>
          </cell>
          <cell r="BQ582">
            <v>244.22</v>
          </cell>
          <cell r="BR582">
            <v>249.79</v>
          </cell>
          <cell r="BS582">
            <v>255.37</v>
          </cell>
          <cell r="BT582">
            <v>260.95</v>
          </cell>
          <cell r="BU582">
            <v>266.52999999999997</v>
          </cell>
          <cell r="BV582">
            <v>272.10000000000002</v>
          </cell>
          <cell r="BW582">
            <v>277.68</v>
          </cell>
          <cell r="BX582">
            <v>283.26</v>
          </cell>
          <cell r="BY582">
            <v>288.83</v>
          </cell>
          <cell r="BZ582">
            <v>294.41000000000003</v>
          </cell>
          <cell r="CA582">
            <v>299.99</v>
          </cell>
          <cell r="CB582">
            <v>305.56</v>
          </cell>
          <cell r="CC582">
            <v>311.14</v>
          </cell>
          <cell r="CD582">
            <v>316.72000000000003</v>
          </cell>
          <cell r="CE582">
            <v>322.29000000000002</v>
          </cell>
          <cell r="CF582">
            <v>327.87</v>
          </cell>
          <cell r="CG582">
            <v>333.45</v>
          </cell>
          <cell r="CH582">
            <v>339.02</v>
          </cell>
          <cell r="CI582">
            <v>344.6</v>
          </cell>
          <cell r="CJ582">
            <v>350.18</v>
          </cell>
          <cell r="CK582">
            <v>260.95</v>
          </cell>
        </row>
        <row r="583">
          <cell r="AD583">
            <v>156</v>
          </cell>
          <cell r="AE583">
            <v>143.49</v>
          </cell>
          <cell r="AF583">
            <v>147.5</v>
          </cell>
          <cell r="AG583">
            <v>151.5</v>
          </cell>
          <cell r="AH583">
            <v>155.51</v>
          </cell>
          <cell r="AI583">
            <v>159.52000000000001</v>
          </cell>
          <cell r="AJ583">
            <v>163.53</v>
          </cell>
          <cell r="AK583">
            <v>167.54</v>
          </cell>
          <cell r="AL583">
            <v>171.55</v>
          </cell>
          <cell r="AM583">
            <v>175.56</v>
          </cell>
          <cell r="AN583">
            <v>179.57</v>
          </cell>
          <cell r="AO583">
            <v>183.58</v>
          </cell>
          <cell r="AP583">
            <v>187.59</v>
          </cell>
          <cell r="AQ583">
            <v>191.6</v>
          </cell>
          <cell r="AR583">
            <v>195.61</v>
          </cell>
          <cell r="AS583">
            <v>199.62</v>
          </cell>
          <cell r="AT583">
            <v>203.62</v>
          </cell>
          <cell r="AU583">
            <v>207.63</v>
          </cell>
          <cell r="AV583">
            <v>211.64</v>
          </cell>
          <cell r="AW583">
            <v>215.65</v>
          </cell>
          <cell r="AX583">
            <v>219.66</v>
          </cell>
          <cell r="AY583">
            <v>223.67</v>
          </cell>
          <cell r="AZ583">
            <v>227.68</v>
          </cell>
          <cell r="BA583">
            <v>231.69</v>
          </cell>
          <cell r="BB583">
            <v>235.7</v>
          </cell>
          <cell r="BC583">
            <v>239.71</v>
          </cell>
          <cell r="BD583">
            <v>243.72</v>
          </cell>
          <cell r="BE583">
            <v>247.73</v>
          </cell>
          <cell r="BF583">
            <v>251.73</v>
          </cell>
          <cell r="BG583">
            <v>187.59</v>
          </cell>
          <cell r="BH583">
            <v>156</v>
          </cell>
          <cell r="BI583">
            <v>200.88</v>
          </cell>
          <cell r="BJ583">
            <v>206.49</v>
          </cell>
          <cell r="BK583">
            <v>212.11</v>
          </cell>
          <cell r="BL583">
            <v>217.72</v>
          </cell>
          <cell r="BM583">
            <v>223.33</v>
          </cell>
          <cell r="BN583">
            <v>228.95</v>
          </cell>
          <cell r="BO583">
            <v>234.56</v>
          </cell>
          <cell r="BP583">
            <v>240.17</v>
          </cell>
          <cell r="BQ583">
            <v>245.78</v>
          </cell>
          <cell r="BR583">
            <v>251.4</v>
          </cell>
          <cell r="BS583">
            <v>257.01</v>
          </cell>
          <cell r="BT583">
            <v>262.62</v>
          </cell>
          <cell r="BU583">
            <v>268.24</v>
          </cell>
          <cell r="BV583">
            <v>273.85000000000002</v>
          </cell>
          <cell r="BW583">
            <v>279.45999999999998</v>
          </cell>
          <cell r="BX583">
            <v>285.07</v>
          </cell>
          <cell r="BY583">
            <v>290.69</v>
          </cell>
          <cell r="BZ583">
            <v>296.3</v>
          </cell>
          <cell r="CA583">
            <v>301.91000000000003</v>
          </cell>
          <cell r="CB583">
            <v>307.52999999999997</v>
          </cell>
          <cell r="CC583">
            <v>313.14</v>
          </cell>
          <cell r="CD583">
            <v>318.75</v>
          </cell>
          <cell r="CE583">
            <v>324.36</v>
          </cell>
          <cell r="CF583">
            <v>329.98</v>
          </cell>
          <cell r="CG583">
            <v>335.59</v>
          </cell>
          <cell r="CH583">
            <v>341.2</v>
          </cell>
          <cell r="CI583">
            <v>346.82</v>
          </cell>
          <cell r="CJ583">
            <v>352.43</v>
          </cell>
          <cell r="CK583">
            <v>262.62</v>
          </cell>
        </row>
        <row r="584">
          <cell r="AD584">
            <v>157</v>
          </cell>
          <cell r="AE584">
            <v>144.4</v>
          </cell>
          <cell r="AF584">
            <v>148.44</v>
          </cell>
          <cell r="AG584">
            <v>152.47</v>
          </cell>
          <cell r="AH584">
            <v>156.51</v>
          </cell>
          <cell r="AI584">
            <v>160.54</v>
          </cell>
          <cell r="AJ584">
            <v>164.58</v>
          </cell>
          <cell r="AK584">
            <v>168.61</v>
          </cell>
          <cell r="AL584">
            <v>172.64</v>
          </cell>
          <cell r="AM584">
            <v>176.68</v>
          </cell>
          <cell r="AN584">
            <v>180.71</v>
          </cell>
          <cell r="AO584">
            <v>184.75</v>
          </cell>
          <cell r="AP584">
            <v>188.78</v>
          </cell>
          <cell r="AQ584">
            <v>192.82</v>
          </cell>
          <cell r="AR584">
            <v>196.85</v>
          </cell>
          <cell r="AS584">
            <v>200.89</v>
          </cell>
          <cell r="AT584">
            <v>204.92</v>
          </cell>
          <cell r="AU584">
            <v>208.96</v>
          </cell>
          <cell r="AV584">
            <v>212.99</v>
          </cell>
          <cell r="AW584">
            <v>217.03</v>
          </cell>
          <cell r="AX584">
            <v>221.06</v>
          </cell>
          <cell r="AY584">
            <v>225.1</v>
          </cell>
          <cell r="AZ584">
            <v>229.13</v>
          </cell>
          <cell r="BA584">
            <v>233.17</v>
          </cell>
          <cell r="BB584">
            <v>237.2</v>
          </cell>
          <cell r="BC584">
            <v>241.24</v>
          </cell>
          <cell r="BD584">
            <v>245.27</v>
          </cell>
          <cell r="BE584">
            <v>249.31</v>
          </cell>
          <cell r="BF584">
            <v>253.34</v>
          </cell>
          <cell r="BG584">
            <v>188.78</v>
          </cell>
          <cell r="BH584">
            <v>157</v>
          </cell>
          <cell r="BI584">
            <v>202.16</v>
          </cell>
          <cell r="BJ584">
            <v>207.81</v>
          </cell>
          <cell r="BK584">
            <v>213.46</v>
          </cell>
          <cell r="BL584">
            <v>219.11</v>
          </cell>
          <cell r="BM584">
            <v>224.76</v>
          </cell>
          <cell r="BN584">
            <v>230.41</v>
          </cell>
          <cell r="BO584">
            <v>236.05</v>
          </cell>
          <cell r="BP584">
            <v>241.7</v>
          </cell>
          <cell r="BQ584">
            <v>247.35</v>
          </cell>
          <cell r="BR584">
            <v>253</v>
          </cell>
          <cell r="BS584">
            <v>258.64999999999998</v>
          </cell>
          <cell r="BT584">
            <v>264.3</v>
          </cell>
          <cell r="BU584">
            <v>269.95</v>
          </cell>
          <cell r="BV584">
            <v>275.60000000000002</v>
          </cell>
          <cell r="BW584">
            <v>281.24</v>
          </cell>
          <cell r="BX584">
            <v>286.89</v>
          </cell>
          <cell r="BY584">
            <v>292.54000000000002</v>
          </cell>
          <cell r="BZ584">
            <v>298.19</v>
          </cell>
          <cell r="CA584">
            <v>303.83999999999997</v>
          </cell>
          <cell r="CB584">
            <v>309.49</v>
          </cell>
          <cell r="CC584">
            <v>315.14</v>
          </cell>
          <cell r="CD584">
            <v>320.79000000000002</v>
          </cell>
          <cell r="CE584">
            <v>326.44</v>
          </cell>
          <cell r="CF584">
            <v>332.08</v>
          </cell>
          <cell r="CG584">
            <v>337.73</v>
          </cell>
          <cell r="CH584">
            <v>343.38</v>
          </cell>
          <cell r="CI584">
            <v>349.03</v>
          </cell>
          <cell r="CJ584">
            <v>354.68</v>
          </cell>
          <cell r="CK584">
            <v>264.3</v>
          </cell>
        </row>
        <row r="585">
          <cell r="AD585">
            <v>158</v>
          </cell>
          <cell r="AE585">
            <v>145.32</v>
          </cell>
          <cell r="AF585">
            <v>149.38</v>
          </cell>
          <cell r="AG585">
            <v>153.44</v>
          </cell>
          <cell r="AH585">
            <v>157.5</v>
          </cell>
          <cell r="AI585">
            <v>161.56</v>
          </cell>
          <cell r="AJ585">
            <v>165.62</v>
          </cell>
          <cell r="AK585">
            <v>169.68</v>
          </cell>
          <cell r="AL585">
            <v>173.74</v>
          </cell>
          <cell r="AM585">
            <v>177.8</v>
          </cell>
          <cell r="AN585">
            <v>181.86</v>
          </cell>
          <cell r="AO585">
            <v>185.92</v>
          </cell>
          <cell r="AP585">
            <v>189.98</v>
          </cell>
          <cell r="AQ585">
            <v>194.04</v>
          </cell>
          <cell r="AR585">
            <v>198.1</v>
          </cell>
          <cell r="AS585">
            <v>202.16</v>
          </cell>
          <cell r="AT585">
            <v>206.22</v>
          </cell>
          <cell r="AU585">
            <v>210.29</v>
          </cell>
          <cell r="AV585">
            <v>214.35</v>
          </cell>
          <cell r="AW585">
            <v>218.41</v>
          </cell>
          <cell r="AX585">
            <v>222.47</v>
          </cell>
          <cell r="AY585">
            <v>226.53</v>
          </cell>
          <cell r="AZ585">
            <v>230.59</v>
          </cell>
          <cell r="BA585">
            <v>234.65</v>
          </cell>
          <cell r="BB585">
            <v>238.71</v>
          </cell>
          <cell r="BC585">
            <v>242.77</v>
          </cell>
          <cell r="BD585">
            <v>246.83</v>
          </cell>
          <cell r="BE585">
            <v>250.89</v>
          </cell>
          <cell r="BF585">
            <v>254.95</v>
          </cell>
          <cell r="BG585">
            <v>189.98</v>
          </cell>
          <cell r="BH585">
            <v>158</v>
          </cell>
          <cell r="BI585">
            <v>203.44</v>
          </cell>
          <cell r="BJ585">
            <v>209.13</v>
          </cell>
          <cell r="BK585">
            <v>214.81</v>
          </cell>
          <cell r="BL585">
            <v>220.5</v>
          </cell>
          <cell r="BM585">
            <v>226.18</v>
          </cell>
          <cell r="BN585">
            <v>231.87</v>
          </cell>
          <cell r="BO585">
            <v>237.55</v>
          </cell>
          <cell r="BP585">
            <v>243.24</v>
          </cell>
          <cell r="BQ585">
            <v>248.92</v>
          </cell>
          <cell r="BR585">
            <v>254.61</v>
          </cell>
          <cell r="BS585">
            <v>260.29000000000002</v>
          </cell>
          <cell r="BT585">
            <v>265.98</v>
          </cell>
          <cell r="BU585">
            <v>271.66000000000003</v>
          </cell>
          <cell r="BV585">
            <v>277.33999999999997</v>
          </cell>
          <cell r="BW585">
            <v>283.02999999999997</v>
          </cell>
          <cell r="BX585">
            <v>288.70999999999998</v>
          </cell>
          <cell r="BY585">
            <v>294.39999999999998</v>
          </cell>
          <cell r="BZ585">
            <v>300.08</v>
          </cell>
          <cell r="CA585">
            <v>305.77</v>
          </cell>
          <cell r="CB585">
            <v>311.45</v>
          </cell>
          <cell r="CC585">
            <v>317.14</v>
          </cell>
          <cell r="CD585">
            <v>322.82</v>
          </cell>
          <cell r="CE585">
            <v>328.51</v>
          </cell>
          <cell r="CF585">
            <v>334.19</v>
          </cell>
          <cell r="CG585">
            <v>339.88</v>
          </cell>
          <cell r="CH585">
            <v>345.56</v>
          </cell>
          <cell r="CI585">
            <v>351.25</v>
          </cell>
          <cell r="CJ585">
            <v>356.93</v>
          </cell>
          <cell r="CK585">
            <v>265.97000000000003</v>
          </cell>
        </row>
        <row r="586">
          <cell r="AD586">
            <v>159</v>
          </cell>
          <cell r="AE586">
            <v>146.22999999999999</v>
          </cell>
          <cell r="AF586">
            <v>150.32</v>
          </cell>
          <cell r="AG586">
            <v>154.4</v>
          </cell>
          <cell r="AH586">
            <v>158.49</v>
          </cell>
          <cell r="AI586">
            <v>162.58000000000001</v>
          </cell>
          <cell r="AJ586">
            <v>166.66</v>
          </cell>
          <cell r="AK586">
            <v>170.75</v>
          </cell>
          <cell r="AL586">
            <v>174.84</v>
          </cell>
          <cell r="AM586">
            <v>178.92</v>
          </cell>
          <cell r="AN586">
            <v>183.01</v>
          </cell>
          <cell r="AO586">
            <v>187.09</v>
          </cell>
          <cell r="AP586">
            <v>191.18</v>
          </cell>
          <cell r="AQ586">
            <v>195.27</v>
          </cell>
          <cell r="AR586">
            <v>199.35</v>
          </cell>
          <cell r="AS586">
            <v>203.44</v>
          </cell>
          <cell r="AT586">
            <v>207.53</v>
          </cell>
          <cell r="AU586">
            <v>211.61</v>
          </cell>
          <cell r="AV586">
            <v>215.7</v>
          </cell>
          <cell r="AW586">
            <v>219.78</v>
          </cell>
          <cell r="AX586">
            <v>223.87</v>
          </cell>
          <cell r="AY586">
            <v>227.96</v>
          </cell>
          <cell r="AZ586">
            <v>232.04</v>
          </cell>
          <cell r="BA586">
            <v>236.13</v>
          </cell>
          <cell r="BB586">
            <v>240.22</v>
          </cell>
          <cell r="BC586">
            <v>244.3</v>
          </cell>
          <cell r="BD586">
            <v>248.39</v>
          </cell>
          <cell r="BE586">
            <v>252.48</v>
          </cell>
          <cell r="BF586">
            <v>256.56</v>
          </cell>
          <cell r="BG586">
            <v>191.18</v>
          </cell>
          <cell r="BH586">
            <v>159</v>
          </cell>
          <cell r="BI586">
            <v>204.72</v>
          </cell>
          <cell r="BJ586">
            <v>210.44</v>
          </cell>
          <cell r="BK586">
            <v>216.17</v>
          </cell>
          <cell r="BL586">
            <v>221.89</v>
          </cell>
          <cell r="BM586">
            <v>227.61</v>
          </cell>
          <cell r="BN586">
            <v>233.33</v>
          </cell>
          <cell r="BO586">
            <v>239.05</v>
          </cell>
          <cell r="BP586">
            <v>244.77</v>
          </cell>
          <cell r="BQ586">
            <v>250.49</v>
          </cell>
          <cell r="BR586">
            <v>256.20999999999998</v>
          </cell>
          <cell r="BS586">
            <v>261.93</v>
          </cell>
          <cell r="BT586">
            <v>267.64999999999998</v>
          </cell>
          <cell r="BU586">
            <v>273.37</v>
          </cell>
          <cell r="BV586">
            <v>279.08999999999997</v>
          </cell>
          <cell r="BW586">
            <v>284.82</v>
          </cell>
          <cell r="BX586">
            <v>290.54000000000002</v>
          </cell>
          <cell r="BY586">
            <v>296.26</v>
          </cell>
          <cell r="BZ586">
            <v>301.98</v>
          </cell>
          <cell r="CA586">
            <v>307.7</v>
          </cell>
          <cell r="CB586">
            <v>313.42</v>
          </cell>
          <cell r="CC586">
            <v>319.14</v>
          </cell>
          <cell r="CD586">
            <v>324.86</v>
          </cell>
          <cell r="CE586">
            <v>330.58</v>
          </cell>
          <cell r="CF586">
            <v>336.3</v>
          </cell>
          <cell r="CG586">
            <v>342.02</v>
          </cell>
          <cell r="CH586">
            <v>347.74</v>
          </cell>
          <cell r="CI586">
            <v>353.47</v>
          </cell>
          <cell r="CJ586">
            <v>359.19</v>
          </cell>
          <cell r="CK586">
            <v>267.64999999999998</v>
          </cell>
        </row>
        <row r="587">
          <cell r="AD587">
            <v>160</v>
          </cell>
          <cell r="AE587">
            <v>147.15</v>
          </cell>
          <cell r="AF587">
            <v>151.26</v>
          </cell>
          <cell r="AG587">
            <v>155.37</v>
          </cell>
          <cell r="AH587">
            <v>159.47999999999999</v>
          </cell>
          <cell r="AI587">
            <v>163.6</v>
          </cell>
          <cell r="AJ587">
            <v>167.71</v>
          </cell>
          <cell r="AK587">
            <v>171.82</v>
          </cell>
          <cell r="AL587">
            <v>175.93</v>
          </cell>
          <cell r="AM587">
            <v>180.04</v>
          </cell>
          <cell r="AN587">
            <v>184.16</v>
          </cell>
          <cell r="AO587">
            <v>188.27</v>
          </cell>
          <cell r="AP587">
            <v>192.38</v>
          </cell>
          <cell r="AQ587">
            <v>196.49</v>
          </cell>
          <cell r="AR587">
            <v>200.6</v>
          </cell>
          <cell r="AS587">
            <v>204.72</v>
          </cell>
          <cell r="AT587">
            <v>208.83</v>
          </cell>
          <cell r="AU587">
            <v>212.94</v>
          </cell>
          <cell r="AV587">
            <v>217.05</v>
          </cell>
          <cell r="AW587">
            <v>221.16</v>
          </cell>
          <cell r="AX587">
            <v>225.28</v>
          </cell>
          <cell r="AY587">
            <v>229.39</v>
          </cell>
          <cell r="AZ587">
            <v>233.5</v>
          </cell>
          <cell r="BA587">
            <v>237.61</v>
          </cell>
          <cell r="BB587">
            <v>241.72</v>
          </cell>
          <cell r="BC587">
            <v>245.84</v>
          </cell>
          <cell r="BD587">
            <v>249.95</v>
          </cell>
          <cell r="BE587">
            <v>254.06</v>
          </cell>
          <cell r="BF587">
            <v>258.17</v>
          </cell>
          <cell r="BG587">
            <v>192.38</v>
          </cell>
          <cell r="BH587">
            <v>160</v>
          </cell>
          <cell r="BI587">
            <v>206.01</v>
          </cell>
          <cell r="BJ587">
            <v>211.76</v>
          </cell>
          <cell r="BK587">
            <v>217.52</v>
          </cell>
          <cell r="BL587">
            <v>223.28</v>
          </cell>
          <cell r="BM587">
            <v>229.03</v>
          </cell>
          <cell r="BN587">
            <v>234.79</v>
          </cell>
          <cell r="BO587">
            <v>240.55</v>
          </cell>
          <cell r="BP587">
            <v>246.3</v>
          </cell>
          <cell r="BQ587">
            <v>252.06</v>
          </cell>
          <cell r="BR587">
            <v>257.82</v>
          </cell>
          <cell r="BS587">
            <v>263.58</v>
          </cell>
          <cell r="BT587">
            <v>269.33</v>
          </cell>
          <cell r="BU587">
            <v>275.08999999999997</v>
          </cell>
          <cell r="BV587">
            <v>280.85000000000002</v>
          </cell>
          <cell r="BW587">
            <v>286.60000000000002</v>
          </cell>
          <cell r="BX587">
            <v>292.36</v>
          </cell>
          <cell r="BY587">
            <v>298.12</v>
          </cell>
          <cell r="BZ587">
            <v>303.87</v>
          </cell>
          <cell r="CA587">
            <v>309.63</v>
          </cell>
          <cell r="CB587">
            <v>315.39</v>
          </cell>
          <cell r="CC587">
            <v>321.14</v>
          </cell>
          <cell r="CD587">
            <v>326.89999999999998</v>
          </cell>
          <cell r="CE587">
            <v>332.66</v>
          </cell>
          <cell r="CF587">
            <v>338.41</v>
          </cell>
          <cell r="CG587">
            <v>344.17</v>
          </cell>
          <cell r="CH587">
            <v>349.93</v>
          </cell>
          <cell r="CI587">
            <v>355.68</v>
          </cell>
          <cell r="CJ587">
            <v>361.44</v>
          </cell>
          <cell r="CK587">
            <v>269.33999999999997</v>
          </cell>
        </row>
        <row r="588">
          <cell r="AD588">
            <v>161</v>
          </cell>
          <cell r="AE588">
            <v>148.07</v>
          </cell>
          <cell r="AF588">
            <v>152.19999999999999</v>
          </cell>
          <cell r="AG588">
            <v>156.34</v>
          </cell>
          <cell r="AH588">
            <v>160.47999999999999</v>
          </cell>
          <cell r="AI588">
            <v>164.62</v>
          </cell>
          <cell r="AJ588">
            <v>168.75</v>
          </cell>
          <cell r="AK588">
            <v>172.89</v>
          </cell>
          <cell r="AL588">
            <v>177.03</v>
          </cell>
          <cell r="AM588">
            <v>181.17</v>
          </cell>
          <cell r="AN588">
            <v>185.3</v>
          </cell>
          <cell r="AO588">
            <v>189.44</v>
          </cell>
          <cell r="AP588">
            <v>193.58</v>
          </cell>
          <cell r="AQ588">
            <v>197.72</v>
          </cell>
          <cell r="AR588">
            <v>201.86</v>
          </cell>
          <cell r="AS588">
            <v>205.99</v>
          </cell>
          <cell r="AT588">
            <v>210.13</v>
          </cell>
          <cell r="AU588">
            <v>214.27</v>
          </cell>
          <cell r="AV588">
            <v>218.41</v>
          </cell>
          <cell r="AW588">
            <v>222.54</v>
          </cell>
          <cell r="AX588">
            <v>226.68</v>
          </cell>
          <cell r="AY588">
            <v>230.82</v>
          </cell>
          <cell r="AZ588">
            <v>234.96</v>
          </cell>
          <cell r="BA588">
            <v>239.09</v>
          </cell>
          <cell r="BB588">
            <v>243.23</v>
          </cell>
          <cell r="BC588">
            <v>247.37</v>
          </cell>
          <cell r="BD588">
            <v>251.51</v>
          </cell>
          <cell r="BE588">
            <v>255.65</v>
          </cell>
          <cell r="BF588">
            <v>259.77999999999997</v>
          </cell>
          <cell r="BG588">
            <v>193.58</v>
          </cell>
          <cell r="BH588">
            <v>161</v>
          </cell>
          <cell r="BI588">
            <v>207.29</v>
          </cell>
          <cell r="BJ588">
            <v>213.08</v>
          </cell>
          <cell r="BK588">
            <v>218.88</v>
          </cell>
          <cell r="BL588">
            <v>224.67</v>
          </cell>
          <cell r="BM588">
            <v>230.46</v>
          </cell>
          <cell r="BN588">
            <v>236.26</v>
          </cell>
          <cell r="BO588">
            <v>242.05</v>
          </cell>
          <cell r="BP588">
            <v>247.84</v>
          </cell>
          <cell r="BQ588">
            <v>253.63</v>
          </cell>
          <cell r="BR588">
            <v>259.43</v>
          </cell>
          <cell r="BS588">
            <v>265.22000000000003</v>
          </cell>
          <cell r="BT588">
            <v>271.01</v>
          </cell>
          <cell r="BU588">
            <v>276.81</v>
          </cell>
          <cell r="BV588">
            <v>282.60000000000002</v>
          </cell>
          <cell r="BW588">
            <v>288.39</v>
          </cell>
          <cell r="BX588">
            <v>294.18</v>
          </cell>
          <cell r="BY588">
            <v>299.98</v>
          </cell>
          <cell r="BZ588">
            <v>305.77</v>
          </cell>
          <cell r="CA588">
            <v>311.56</v>
          </cell>
          <cell r="CB588">
            <v>317.35000000000002</v>
          </cell>
          <cell r="CC588">
            <v>323.14999999999998</v>
          </cell>
          <cell r="CD588">
            <v>328.94</v>
          </cell>
          <cell r="CE588">
            <v>334.73</v>
          </cell>
          <cell r="CF588">
            <v>340.53</v>
          </cell>
          <cell r="CG588">
            <v>346.32</v>
          </cell>
          <cell r="CH588">
            <v>352.11</v>
          </cell>
          <cell r="CI588">
            <v>357.9</v>
          </cell>
          <cell r="CJ588">
            <v>363.7</v>
          </cell>
          <cell r="CK588">
            <v>271.01</v>
          </cell>
        </row>
        <row r="589">
          <cell r="AD589">
            <v>162</v>
          </cell>
          <cell r="AE589">
            <v>148.97999999999999</v>
          </cell>
          <cell r="AF589">
            <v>153.15</v>
          </cell>
          <cell r="AG589">
            <v>157.31</v>
          </cell>
          <cell r="AH589">
            <v>161.47</v>
          </cell>
          <cell r="AI589">
            <v>165.64</v>
          </cell>
          <cell r="AJ589">
            <v>169.8</v>
          </cell>
          <cell r="AK589">
            <v>173.96</v>
          </cell>
          <cell r="AL589">
            <v>178.13</v>
          </cell>
          <cell r="AM589">
            <v>182.29</v>
          </cell>
          <cell r="AN589">
            <v>186.45</v>
          </cell>
          <cell r="AO589">
            <v>190.62</v>
          </cell>
          <cell r="AP589">
            <v>194.78</v>
          </cell>
          <cell r="AQ589">
            <v>198.94</v>
          </cell>
          <cell r="AR589">
            <v>203.11</v>
          </cell>
          <cell r="AS589">
            <v>207.27</v>
          </cell>
          <cell r="AT589">
            <v>211.43</v>
          </cell>
          <cell r="AU589">
            <v>215.6</v>
          </cell>
          <cell r="AV589">
            <v>219.76</v>
          </cell>
          <cell r="AW589">
            <v>223.92</v>
          </cell>
          <cell r="AX589">
            <v>228.09</v>
          </cell>
          <cell r="AY589">
            <v>232.25</v>
          </cell>
          <cell r="AZ589">
            <v>236.42</v>
          </cell>
          <cell r="BA589">
            <v>240.58</v>
          </cell>
          <cell r="BB589">
            <v>244.74</v>
          </cell>
          <cell r="BC589">
            <v>248.91</v>
          </cell>
          <cell r="BD589">
            <v>253.07</v>
          </cell>
          <cell r="BE589">
            <v>257.23</v>
          </cell>
          <cell r="BF589">
            <v>261.39999999999998</v>
          </cell>
          <cell r="BG589">
            <v>194.78</v>
          </cell>
          <cell r="BH589">
            <v>162</v>
          </cell>
          <cell r="BI589">
            <v>208.58</v>
          </cell>
          <cell r="BJ589">
            <v>214.41</v>
          </cell>
          <cell r="BK589">
            <v>220.23</v>
          </cell>
          <cell r="BL589">
            <v>226.06</v>
          </cell>
          <cell r="BM589">
            <v>231.89</v>
          </cell>
          <cell r="BN589">
            <v>237.72</v>
          </cell>
          <cell r="BO589">
            <v>243.55</v>
          </cell>
          <cell r="BP589">
            <v>249.38</v>
          </cell>
          <cell r="BQ589">
            <v>255.21</v>
          </cell>
          <cell r="BR589">
            <v>261.04000000000002</v>
          </cell>
          <cell r="BS589">
            <v>266.86</v>
          </cell>
          <cell r="BT589">
            <v>272.69</v>
          </cell>
          <cell r="BU589">
            <v>278.52</v>
          </cell>
          <cell r="BV589">
            <v>284.35000000000002</v>
          </cell>
          <cell r="BW589">
            <v>290.18</v>
          </cell>
          <cell r="BX589">
            <v>296.01</v>
          </cell>
          <cell r="BY589">
            <v>301.83999999999997</v>
          </cell>
          <cell r="BZ589">
            <v>307.67</v>
          </cell>
          <cell r="CA589">
            <v>313.49</v>
          </cell>
          <cell r="CB589">
            <v>319.32</v>
          </cell>
          <cell r="CC589">
            <v>325.14999999999998</v>
          </cell>
          <cell r="CD589">
            <v>330.98</v>
          </cell>
          <cell r="CE589">
            <v>336.81</v>
          </cell>
          <cell r="CF589">
            <v>342.64</v>
          </cell>
          <cell r="CG589">
            <v>348.47</v>
          </cell>
          <cell r="CH589">
            <v>354.3</v>
          </cell>
          <cell r="CI589">
            <v>360.13</v>
          </cell>
          <cell r="CJ589">
            <v>365.95</v>
          </cell>
          <cell r="CK589">
            <v>272.69</v>
          </cell>
        </row>
        <row r="590">
          <cell r="AD590">
            <v>163</v>
          </cell>
          <cell r="AE590">
            <v>149.9</v>
          </cell>
          <cell r="AF590">
            <v>154.09</v>
          </cell>
          <cell r="AG590">
            <v>158.28</v>
          </cell>
          <cell r="AH590">
            <v>162.47</v>
          </cell>
          <cell r="AI590">
            <v>166.66</v>
          </cell>
          <cell r="AJ590">
            <v>170.85</v>
          </cell>
          <cell r="AK590">
            <v>175.04</v>
          </cell>
          <cell r="AL590">
            <v>179.23</v>
          </cell>
          <cell r="AM590">
            <v>183.42</v>
          </cell>
          <cell r="AN590">
            <v>187.6</v>
          </cell>
          <cell r="AO590">
            <v>191.79</v>
          </cell>
          <cell r="AP590">
            <v>195.98</v>
          </cell>
          <cell r="AQ590">
            <v>200.17</v>
          </cell>
          <cell r="AR590">
            <v>204.36</v>
          </cell>
          <cell r="AS590">
            <v>208.55</v>
          </cell>
          <cell r="AT590">
            <v>212.74</v>
          </cell>
          <cell r="AU590">
            <v>216.93</v>
          </cell>
          <cell r="AV590">
            <v>221.12</v>
          </cell>
          <cell r="AW590">
            <v>225.31</v>
          </cell>
          <cell r="AX590">
            <v>229.5</v>
          </cell>
          <cell r="AY590">
            <v>233.69</v>
          </cell>
          <cell r="AZ590">
            <v>237.87</v>
          </cell>
          <cell r="BA590">
            <v>242.06</v>
          </cell>
          <cell r="BB590">
            <v>246.25</v>
          </cell>
          <cell r="BC590">
            <v>250.44</v>
          </cell>
          <cell r="BD590">
            <v>254.63</v>
          </cell>
          <cell r="BE590">
            <v>258.82</v>
          </cell>
          <cell r="BF590">
            <v>263.01</v>
          </cell>
          <cell r="BG590">
            <v>195.98</v>
          </cell>
          <cell r="BH590">
            <v>163</v>
          </cell>
          <cell r="BI590">
            <v>209.86</v>
          </cell>
          <cell r="BJ590">
            <v>215.73</v>
          </cell>
          <cell r="BK590">
            <v>221.59</v>
          </cell>
          <cell r="BL590">
            <v>227.46</v>
          </cell>
          <cell r="BM590">
            <v>233.32</v>
          </cell>
          <cell r="BN590">
            <v>239.19</v>
          </cell>
          <cell r="BO590">
            <v>245.05</v>
          </cell>
          <cell r="BP590">
            <v>250.92</v>
          </cell>
          <cell r="BQ590">
            <v>256.77999999999997</v>
          </cell>
          <cell r="BR590">
            <v>262.64999999999998</v>
          </cell>
          <cell r="BS590">
            <v>268.51</v>
          </cell>
          <cell r="BT590">
            <v>274.38</v>
          </cell>
          <cell r="BU590">
            <v>280.24</v>
          </cell>
          <cell r="BV590">
            <v>286.11</v>
          </cell>
          <cell r="BW590">
            <v>291.97000000000003</v>
          </cell>
          <cell r="BX590">
            <v>297.83999999999997</v>
          </cell>
          <cell r="BY590">
            <v>303.7</v>
          </cell>
          <cell r="BZ590">
            <v>309.56</v>
          </cell>
          <cell r="CA590">
            <v>315.43</v>
          </cell>
          <cell r="CB590">
            <v>321.29000000000002</v>
          </cell>
          <cell r="CC590">
            <v>327.16000000000003</v>
          </cell>
          <cell r="CD590">
            <v>333.02</v>
          </cell>
          <cell r="CE590">
            <v>338.89</v>
          </cell>
          <cell r="CF590">
            <v>344.75</v>
          </cell>
          <cell r="CG590">
            <v>350.62</v>
          </cell>
          <cell r="CH590">
            <v>356.48</v>
          </cell>
          <cell r="CI590">
            <v>362.35</v>
          </cell>
          <cell r="CJ590">
            <v>368.21</v>
          </cell>
          <cell r="CK590">
            <v>274.38</v>
          </cell>
        </row>
        <row r="591">
          <cell r="AD591">
            <v>164</v>
          </cell>
          <cell r="AE591">
            <v>150.82</v>
          </cell>
          <cell r="AF591">
            <v>155.04</v>
          </cell>
          <cell r="AG591">
            <v>159.25</v>
          </cell>
          <cell r="AH591">
            <v>163.47</v>
          </cell>
          <cell r="AI591">
            <v>167.68</v>
          </cell>
          <cell r="AJ591">
            <v>171.9</v>
          </cell>
          <cell r="AK591">
            <v>176.11</v>
          </cell>
          <cell r="AL591">
            <v>180.33</v>
          </cell>
          <cell r="AM591">
            <v>184.54</v>
          </cell>
          <cell r="AN591">
            <v>188.76</v>
          </cell>
          <cell r="AO591">
            <v>192.97</v>
          </cell>
          <cell r="AP591">
            <v>197.19</v>
          </cell>
          <cell r="AQ591">
            <v>201.4</v>
          </cell>
          <cell r="AR591">
            <v>205.62</v>
          </cell>
          <cell r="AS591">
            <v>209.83</v>
          </cell>
          <cell r="AT591">
            <v>214.05</v>
          </cell>
          <cell r="AU591">
            <v>218.26</v>
          </cell>
          <cell r="AV591">
            <v>222.47</v>
          </cell>
          <cell r="AW591">
            <v>226.69</v>
          </cell>
          <cell r="AX591">
            <v>230.9</v>
          </cell>
          <cell r="AY591">
            <v>235.12</v>
          </cell>
          <cell r="AZ591">
            <v>239.33</v>
          </cell>
          <cell r="BA591">
            <v>243.55</v>
          </cell>
          <cell r="BB591">
            <v>247.76</v>
          </cell>
          <cell r="BC591">
            <v>251.98</v>
          </cell>
          <cell r="BD591">
            <v>256.19</v>
          </cell>
          <cell r="BE591">
            <v>260.41000000000003</v>
          </cell>
          <cell r="BF591">
            <v>264.62</v>
          </cell>
          <cell r="BG591">
            <v>197.19</v>
          </cell>
          <cell r="BH591">
            <v>164</v>
          </cell>
          <cell r="BI591">
            <v>211.15</v>
          </cell>
          <cell r="BJ591">
            <v>217.05</v>
          </cell>
          <cell r="BK591">
            <v>222.95</v>
          </cell>
          <cell r="BL591">
            <v>228.85</v>
          </cell>
          <cell r="BM591">
            <v>234.76</v>
          </cell>
          <cell r="BN591">
            <v>240.66</v>
          </cell>
          <cell r="BO591">
            <v>246.56</v>
          </cell>
          <cell r="BP591">
            <v>252.46</v>
          </cell>
          <cell r="BQ591">
            <v>258.36</v>
          </cell>
          <cell r="BR591">
            <v>264.26</v>
          </cell>
          <cell r="BS591">
            <v>270.16000000000003</v>
          </cell>
          <cell r="BT591">
            <v>276.06</v>
          </cell>
          <cell r="BU591">
            <v>281.95999999999998</v>
          </cell>
          <cell r="BV591">
            <v>287.86</v>
          </cell>
          <cell r="BW591">
            <v>293.76</v>
          </cell>
          <cell r="BX591">
            <v>299.66000000000003</v>
          </cell>
          <cell r="BY591">
            <v>305.56</v>
          </cell>
          <cell r="BZ591">
            <v>311.45999999999998</v>
          </cell>
          <cell r="CA591">
            <v>317.37</v>
          </cell>
          <cell r="CB591">
            <v>323.27</v>
          </cell>
          <cell r="CC591">
            <v>329.17</v>
          </cell>
          <cell r="CD591">
            <v>335.07</v>
          </cell>
          <cell r="CE591">
            <v>340.97</v>
          </cell>
          <cell r="CF591">
            <v>346.87</v>
          </cell>
          <cell r="CG591">
            <v>352.77</v>
          </cell>
          <cell r="CH591">
            <v>358.67</v>
          </cell>
          <cell r="CI591">
            <v>364.57</v>
          </cell>
          <cell r="CJ591">
            <v>370.47</v>
          </cell>
          <cell r="CK591">
            <v>276.06</v>
          </cell>
        </row>
        <row r="592">
          <cell r="AD592">
            <v>165</v>
          </cell>
          <cell r="AE592">
            <v>151.74</v>
          </cell>
          <cell r="AF592">
            <v>155.97999999999999</v>
          </cell>
          <cell r="AG592">
            <v>160.22999999999999</v>
          </cell>
          <cell r="AH592">
            <v>164.47</v>
          </cell>
          <cell r="AI592">
            <v>168.71</v>
          </cell>
          <cell r="AJ592">
            <v>172.95</v>
          </cell>
          <cell r="AK592">
            <v>177.19</v>
          </cell>
          <cell r="AL592">
            <v>181.43</v>
          </cell>
          <cell r="AM592">
            <v>185.67</v>
          </cell>
          <cell r="AN592">
            <v>189.91</v>
          </cell>
          <cell r="AO592">
            <v>194.15</v>
          </cell>
          <cell r="AP592">
            <v>198.39</v>
          </cell>
          <cell r="AQ592">
            <v>202.63</v>
          </cell>
          <cell r="AR592">
            <v>206.87</v>
          </cell>
          <cell r="AS592">
            <v>211.11</v>
          </cell>
          <cell r="AT592">
            <v>214.35</v>
          </cell>
          <cell r="AU592">
            <v>219.59</v>
          </cell>
          <cell r="AV592">
            <v>223.83</v>
          </cell>
          <cell r="AW592">
            <v>228.07</v>
          </cell>
          <cell r="AX592">
            <v>232.31</v>
          </cell>
          <cell r="AY592">
            <v>236.55</v>
          </cell>
          <cell r="AZ592">
            <v>240.79</v>
          </cell>
          <cell r="BA592">
            <v>245.04</v>
          </cell>
          <cell r="BB592">
            <v>249.28</v>
          </cell>
          <cell r="BC592">
            <v>253.52</v>
          </cell>
          <cell r="BD592">
            <v>257.76</v>
          </cell>
          <cell r="BE592">
            <v>262</v>
          </cell>
          <cell r="BF592">
            <v>266.24</v>
          </cell>
          <cell r="BG592">
            <v>198.35</v>
          </cell>
          <cell r="BH592">
            <v>165</v>
          </cell>
          <cell r="BI592">
            <v>212.44</v>
          </cell>
          <cell r="BJ592">
            <v>218.38</v>
          </cell>
          <cell r="BK592">
            <v>224.32</v>
          </cell>
          <cell r="BL592">
            <v>230.25</v>
          </cell>
          <cell r="BM592">
            <v>236.19</v>
          </cell>
          <cell r="BN592">
            <v>242.13</v>
          </cell>
          <cell r="BO592">
            <v>248.06</v>
          </cell>
          <cell r="BP592">
            <v>254</v>
          </cell>
          <cell r="BQ592">
            <v>259.94</v>
          </cell>
          <cell r="BR592">
            <v>265.87</v>
          </cell>
          <cell r="BS592">
            <v>271.81</v>
          </cell>
          <cell r="BT592">
            <v>277.75</v>
          </cell>
          <cell r="BU592">
            <v>283.68</v>
          </cell>
          <cell r="BV592">
            <v>289.62</v>
          </cell>
          <cell r="BW592">
            <v>295.56</v>
          </cell>
          <cell r="BX592">
            <v>301.49</v>
          </cell>
          <cell r="BY592">
            <v>307.43</v>
          </cell>
          <cell r="BZ592">
            <v>313.37</v>
          </cell>
          <cell r="CA592">
            <v>319.3</v>
          </cell>
          <cell r="CB592">
            <v>325.24</v>
          </cell>
          <cell r="CC592">
            <v>331.18</v>
          </cell>
          <cell r="CD592">
            <v>337.11</v>
          </cell>
          <cell r="CE592">
            <v>343.05</v>
          </cell>
          <cell r="CF592">
            <v>348.99</v>
          </cell>
          <cell r="CG592">
            <v>354.92</v>
          </cell>
          <cell r="CH592">
            <v>360.86</v>
          </cell>
          <cell r="CI592">
            <v>366.8</v>
          </cell>
          <cell r="CJ592">
            <v>372.73</v>
          </cell>
          <cell r="CK592">
            <v>277.74</v>
          </cell>
        </row>
        <row r="593">
          <cell r="AD593">
            <v>166</v>
          </cell>
          <cell r="AE593">
            <v>152.66999999999999</v>
          </cell>
          <cell r="AF593">
            <v>156.93</v>
          </cell>
          <cell r="AG593">
            <v>161.19999999999999</v>
          </cell>
          <cell r="AH593">
            <v>165.46</v>
          </cell>
          <cell r="AI593">
            <v>169.73</v>
          </cell>
          <cell r="AJ593">
            <v>174</v>
          </cell>
          <cell r="AK593">
            <v>178.26</v>
          </cell>
          <cell r="AL593">
            <v>182.53</v>
          </cell>
          <cell r="AM593">
            <v>186.8</v>
          </cell>
          <cell r="AN593">
            <v>191.06</v>
          </cell>
          <cell r="AO593">
            <v>195.33</v>
          </cell>
          <cell r="AP593">
            <v>199.59</v>
          </cell>
          <cell r="AQ593">
            <v>203.86</v>
          </cell>
          <cell r="AR593">
            <v>208.13</v>
          </cell>
          <cell r="AS593">
            <v>212.39</v>
          </cell>
          <cell r="AT593">
            <v>216.66</v>
          </cell>
          <cell r="AU593">
            <v>220.93</v>
          </cell>
          <cell r="AV593">
            <v>225.19</v>
          </cell>
          <cell r="AW593">
            <v>229.46</v>
          </cell>
          <cell r="AX593">
            <v>233.72</v>
          </cell>
          <cell r="AY593">
            <v>237.99</v>
          </cell>
          <cell r="AZ593">
            <v>242.26</v>
          </cell>
          <cell r="BA593">
            <v>246.52</v>
          </cell>
          <cell r="BB593">
            <v>250.79</v>
          </cell>
          <cell r="BC593">
            <v>255.05</v>
          </cell>
          <cell r="BD593">
            <v>259.32</v>
          </cell>
          <cell r="BE593">
            <v>263.58999999999997</v>
          </cell>
          <cell r="BF593">
            <v>267.85000000000002</v>
          </cell>
          <cell r="BG593">
            <v>199.6</v>
          </cell>
          <cell r="BH593">
            <v>166</v>
          </cell>
          <cell r="BI593">
            <v>213.73</v>
          </cell>
          <cell r="BJ593">
            <v>219.71</v>
          </cell>
          <cell r="BK593">
            <v>225.68</v>
          </cell>
          <cell r="BL593">
            <v>231.65</v>
          </cell>
          <cell r="BM593">
            <v>237.62</v>
          </cell>
          <cell r="BN593">
            <v>243.6</v>
          </cell>
          <cell r="BO593">
            <v>249.57</v>
          </cell>
          <cell r="BP593">
            <v>255.54</v>
          </cell>
          <cell r="BQ593">
            <v>261.51</v>
          </cell>
          <cell r="BR593">
            <v>267.49</v>
          </cell>
          <cell r="BS593">
            <v>273.45999999999998</v>
          </cell>
          <cell r="BT593">
            <v>279.43</v>
          </cell>
          <cell r="BU593">
            <v>285.39999999999998</v>
          </cell>
          <cell r="BV593">
            <v>291.38</v>
          </cell>
          <cell r="BW593">
            <v>297.35000000000002</v>
          </cell>
          <cell r="BX593">
            <v>303.32</v>
          </cell>
          <cell r="BY593">
            <v>309.3</v>
          </cell>
          <cell r="BZ593">
            <v>315.27</v>
          </cell>
          <cell r="CA593">
            <v>321.24</v>
          </cell>
          <cell r="CB593">
            <v>327.20999999999998</v>
          </cell>
          <cell r="CC593">
            <v>333.19</v>
          </cell>
          <cell r="CD593">
            <v>339.16</v>
          </cell>
          <cell r="CE593">
            <v>345.13</v>
          </cell>
          <cell r="CF593">
            <v>351.1</v>
          </cell>
          <cell r="CG593">
            <v>357.08</v>
          </cell>
          <cell r="CH593">
            <v>363.05</v>
          </cell>
          <cell r="CI593">
            <v>369.02</v>
          </cell>
          <cell r="CJ593">
            <v>374.99</v>
          </cell>
          <cell r="CK593">
            <v>279.44</v>
          </cell>
        </row>
        <row r="594">
          <cell r="AD594">
            <v>167</v>
          </cell>
          <cell r="AE594">
            <v>153.59</v>
          </cell>
          <cell r="AF594">
            <v>157.88</v>
          </cell>
          <cell r="AG594">
            <v>162.16999999999999</v>
          </cell>
          <cell r="AH594">
            <v>166.46</v>
          </cell>
          <cell r="AI594">
            <v>170.76</v>
          </cell>
          <cell r="AJ594">
            <v>175.05</v>
          </cell>
          <cell r="AK594">
            <v>179.34</v>
          </cell>
          <cell r="AL594">
            <v>183.63</v>
          </cell>
          <cell r="AM594">
            <v>187.92</v>
          </cell>
          <cell r="AN594">
            <v>192.22</v>
          </cell>
          <cell r="AO594">
            <v>196.51</v>
          </cell>
          <cell r="AP594">
            <v>200.8</v>
          </cell>
          <cell r="AQ594">
            <v>205.09</v>
          </cell>
          <cell r="AR594">
            <v>209.38</v>
          </cell>
          <cell r="AS594">
            <v>213.68</v>
          </cell>
          <cell r="AT594">
            <v>217.97</v>
          </cell>
          <cell r="AU594">
            <v>222.26</v>
          </cell>
          <cell r="AV594">
            <v>226.55</v>
          </cell>
          <cell r="AW594">
            <v>230.84</v>
          </cell>
          <cell r="AX594">
            <v>235.14</v>
          </cell>
          <cell r="AY594">
            <v>239.43</v>
          </cell>
          <cell r="AZ594">
            <v>243.72</v>
          </cell>
          <cell r="BA594">
            <v>248.01</v>
          </cell>
          <cell r="BB594">
            <v>252.3</v>
          </cell>
          <cell r="BC594">
            <v>256.58999999999997</v>
          </cell>
          <cell r="BD594">
            <v>260.89</v>
          </cell>
          <cell r="BE594">
            <v>265.18</v>
          </cell>
          <cell r="BF594">
            <v>269.47000000000003</v>
          </cell>
          <cell r="BG594">
            <v>200.8</v>
          </cell>
          <cell r="BH594">
            <v>167</v>
          </cell>
          <cell r="BI594">
            <v>215.02</v>
          </cell>
          <cell r="BJ594">
            <v>221.03</v>
          </cell>
          <cell r="BK594">
            <v>227.04</v>
          </cell>
          <cell r="BL594">
            <v>233.05</v>
          </cell>
          <cell r="BM594">
            <v>239.06</v>
          </cell>
          <cell r="BN594">
            <v>245.07</v>
          </cell>
          <cell r="BO594">
            <v>251.08</v>
          </cell>
          <cell r="BP594">
            <v>257.08999999999997</v>
          </cell>
          <cell r="BQ594">
            <v>263.08999999999997</v>
          </cell>
          <cell r="BR594">
            <v>269.10000000000002</v>
          </cell>
          <cell r="BS594">
            <v>275.11</v>
          </cell>
          <cell r="BT594">
            <v>281.12</v>
          </cell>
          <cell r="BU594">
            <v>287.13</v>
          </cell>
          <cell r="BV594">
            <v>293.14</v>
          </cell>
          <cell r="BW594">
            <v>299.14999999999998</v>
          </cell>
          <cell r="BX594">
            <v>305.14999999999998</v>
          </cell>
          <cell r="BY594">
            <v>311.16000000000003</v>
          </cell>
          <cell r="BZ594">
            <v>317.17</v>
          </cell>
          <cell r="CA594">
            <v>323.18</v>
          </cell>
          <cell r="CB594">
            <v>329.19</v>
          </cell>
          <cell r="CC594">
            <v>335.2</v>
          </cell>
          <cell r="CD594">
            <v>341.21</v>
          </cell>
          <cell r="CE594">
            <v>347.22</v>
          </cell>
          <cell r="CF594">
            <v>353.22</v>
          </cell>
          <cell r="CG594">
            <v>359.23</v>
          </cell>
          <cell r="CH594">
            <v>365.24</v>
          </cell>
          <cell r="CI594">
            <v>371.25</v>
          </cell>
          <cell r="CJ594">
            <v>377.26</v>
          </cell>
          <cell r="CK594">
            <v>281.12</v>
          </cell>
        </row>
        <row r="595">
          <cell r="AD595">
            <v>168</v>
          </cell>
          <cell r="AE595">
            <v>154.51</v>
          </cell>
          <cell r="AF595">
            <v>158.83000000000001</v>
          </cell>
          <cell r="AG595">
            <v>163.15</v>
          </cell>
          <cell r="AH595">
            <v>167.47</v>
          </cell>
          <cell r="AI595">
            <v>171.78</v>
          </cell>
          <cell r="AJ595">
            <v>176.1</v>
          </cell>
          <cell r="AK595">
            <v>180.42</v>
          </cell>
          <cell r="AL595">
            <v>184.74</v>
          </cell>
          <cell r="AM595">
            <v>189.05</v>
          </cell>
          <cell r="AN595">
            <v>193.37</v>
          </cell>
          <cell r="AO595">
            <v>197.69</v>
          </cell>
          <cell r="AP595">
            <v>202.01</v>
          </cell>
          <cell r="AQ595">
            <v>206.32</v>
          </cell>
          <cell r="AR595">
            <v>210.64</v>
          </cell>
          <cell r="AS595">
            <v>214.96</v>
          </cell>
          <cell r="AT595">
            <v>219.28</v>
          </cell>
          <cell r="AU595">
            <v>223.59</v>
          </cell>
          <cell r="AV595">
            <v>227.91</v>
          </cell>
          <cell r="AW595">
            <v>232.23</v>
          </cell>
          <cell r="AX595">
            <v>236.55</v>
          </cell>
          <cell r="AY595">
            <v>240.86</v>
          </cell>
          <cell r="AZ595">
            <v>245.18</v>
          </cell>
          <cell r="BA595">
            <v>249.5</v>
          </cell>
          <cell r="BB595">
            <v>253.82</v>
          </cell>
          <cell r="BC595">
            <v>258.14</v>
          </cell>
          <cell r="BD595">
            <v>262.45</v>
          </cell>
          <cell r="BE595">
            <v>266.77</v>
          </cell>
          <cell r="BF595">
            <v>271.08999999999997</v>
          </cell>
          <cell r="BG595">
            <v>202.01</v>
          </cell>
          <cell r="BH595">
            <v>168</v>
          </cell>
          <cell r="BI595">
            <v>216.32</v>
          </cell>
          <cell r="BJ595">
            <v>222.36</v>
          </cell>
          <cell r="BK595">
            <v>228.41</v>
          </cell>
          <cell r="BL595">
            <v>234.45</v>
          </cell>
          <cell r="BM595">
            <v>240.5</v>
          </cell>
          <cell r="BN595">
            <v>246.54</v>
          </cell>
          <cell r="BO595">
            <v>252.59</v>
          </cell>
          <cell r="BP595">
            <v>258.63</v>
          </cell>
          <cell r="BQ595">
            <v>264.68</v>
          </cell>
          <cell r="BR595">
            <v>270.72000000000003</v>
          </cell>
          <cell r="BS595">
            <v>276.76</v>
          </cell>
          <cell r="BT595">
            <v>282.81</v>
          </cell>
          <cell r="BU595">
            <v>288.85000000000002</v>
          </cell>
          <cell r="BV595">
            <v>294.89999999999998</v>
          </cell>
          <cell r="BW595">
            <v>300.94</v>
          </cell>
          <cell r="BX595">
            <v>306.99</v>
          </cell>
          <cell r="BY595">
            <v>313.02999999999997</v>
          </cell>
          <cell r="BZ595">
            <v>319.08</v>
          </cell>
          <cell r="CA595">
            <v>325.12</v>
          </cell>
          <cell r="CB595">
            <v>331.17</v>
          </cell>
          <cell r="CC595">
            <v>337.21</v>
          </cell>
          <cell r="CD595">
            <v>343.26</v>
          </cell>
          <cell r="CE595">
            <v>349.3</v>
          </cell>
          <cell r="CF595">
            <v>355.34</v>
          </cell>
          <cell r="CG595">
            <v>361.39</v>
          </cell>
          <cell r="CH595">
            <v>367.43</v>
          </cell>
          <cell r="CI595">
            <v>373.48</v>
          </cell>
          <cell r="CJ595">
            <v>379.52</v>
          </cell>
          <cell r="CK595">
            <v>282.81</v>
          </cell>
        </row>
        <row r="596">
          <cell r="AD596">
            <v>169</v>
          </cell>
          <cell r="AE596">
            <v>155.44</v>
          </cell>
          <cell r="AF596">
            <v>159.78</v>
          </cell>
          <cell r="AG596">
            <v>164.12</v>
          </cell>
          <cell r="AH596">
            <v>168.47</v>
          </cell>
          <cell r="AI596">
            <v>172.81</v>
          </cell>
          <cell r="AJ596">
            <v>177.15</v>
          </cell>
          <cell r="AK596">
            <v>181.5</v>
          </cell>
          <cell r="AL596">
            <v>185.84</v>
          </cell>
          <cell r="AM596">
            <v>190.18</v>
          </cell>
          <cell r="AN596">
            <v>194.53</v>
          </cell>
          <cell r="AO596">
            <v>198.87</v>
          </cell>
          <cell r="AP596">
            <v>203.21</v>
          </cell>
          <cell r="AQ596">
            <v>207.56</v>
          </cell>
          <cell r="AR596">
            <v>211.9</v>
          </cell>
          <cell r="AS596">
            <v>216.24</v>
          </cell>
          <cell r="AT596">
            <v>220.59</v>
          </cell>
          <cell r="AU596">
            <v>224.93</v>
          </cell>
          <cell r="AV596">
            <v>229.27</v>
          </cell>
          <cell r="AW596">
            <v>233.62</v>
          </cell>
          <cell r="AX596">
            <v>237.96</v>
          </cell>
          <cell r="AY596">
            <v>242.3</v>
          </cell>
          <cell r="AZ596">
            <v>246.65</v>
          </cell>
          <cell r="BA596">
            <v>250.99</v>
          </cell>
          <cell r="BB596">
            <v>255.33</v>
          </cell>
          <cell r="BC596">
            <v>259.68</v>
          </cell>
          <cell r="BD596">
            <v>264.02</v>
          </cell>
          <cell r="BE596">
            <v>268.36</v>
          </cell>
          <cell r="BF596">
            <v>272.70999999999998</v>
          </cell>
          <cell r="BG596">
            <v>203.21</v>
          </cell>
          <cell r="BH596">
            <v>169</v>
          </cell>
          <cell r="BI596">
            <v>217.61</v>
          </cell>
          <cell r="BJ596">
            <v>223.69</v>
          </cell>
          <cell r="BK596">
            <v>229.77</v>
          </cell>
          <cell r="BL596">
            <v>235.85</v>
          </cell>
          <cell r="BM596">
            <v>241.94</v>
          </cell>
          <cell r="BN596">
            <v>248.02</v>
          </cell>
          <cell r="BO596">
            <v>254.1</v>
          </cell>
          <cell r="BP596">
            <v>260.18</v>
          </cell>
          <cell r="BQ596">
            <v>266.26</v>
          </cell>
          <cell r="BR596">
            <v>272.33999999999997</v>
          </cell>
          <cell r="BS596">
            <v>278.42</v>
          </cell>
          <cell r="BT596">
            <v>284.5</v>
          </cell>
          <cell r="BU596">
            <v>290.58</v>
          </cell>
          <cell r="BV596">
            <v>296.66000000000003</v>
          </cell>
          <cell r="BW596">
            <v>302.74</v>
          </cell>
          <cell r="BX596">
            <v>308.82</v>
          </cell>
          <cell r="BY596">
            <v>314.89999999999998</v>
          </cell>
          <cell r="BZ596">
            <v>320.98</v>
          </cell>
          <cell r="CA596">
            <v>327.06</v>
          </cell>
          <cell r="CB596">
            <v>333.14</v>
          </cell>
          <cell r="CC596">
            <v>339.23</v>
          </cell>
          <cell r="CD596">
            <v>345.31</v>
          </cell>
          <cell r="CE596">
            <v>351.39</v>
          </cell>
          <cell r="CF596">
            <v>357.47</v>
          </cell>
          <cell r="CG596">
            <v>363.55</v>
          </cell>
          <cell r="CH596">
            <v>369.63</v>
          </cell>
          <cell r="CI596">
            <v>375.71</v>
          </cell>
          <cell r="CJ596">
            <v>381.79</v>
          </cell>
          <cell r="CK596">
            <v>284.5</v>
          </cell>
        </row>
        <row r="597">
          <cell r="AD597">
            <v>170</v>
          </cell>
          <cell r="AE597">
            <v>156.36000000000001</v>
          </cell>
          <cell r="AF597">
            <v>160.72999999999999</v>
          </cell>
          <cell r="AG597">
            <v>165.1</v>
          </cell>
          <cell r="AH597">
            <v>169.47</v>
          </cell>
          <cell r="AI597">
            <v>173.84</v>
          </cell>
          <cell r="AJ597">
            <v>178.21</v>
          </cell>
          <cell r="AK597">
            <v>182.58</v>
          </cell>
          <cell r="AL597">
            <v>186.95</v>
          </cell>
          <cell r="AM597">
            <v>191.32</v>
          </cell>
          <cell r="AN597">
            <v>195.68</v>
          </cell>
          <cell r="AO597">
            <v>200.05</v>
          </cell>
          <cell r="AP597">
            <v>204.42</v>
          </cell>
          <cell r="AQ597">
            <v>208.79</v>
          </cell>
          <cell r="AR597">
            <v>213.16</v>
          </cell>
          <cell r="AS597">
            <v>217.53</v>
          </cell>
          <cell r="AT597">
            <v>221.9</v>
          </cell>
          <cell r="AU597">
            <v>226.27</v>
          </cell>
          <cell r="AV597">
            <v>230.64</v>
          </cell>
          <cell r="AW597">
            <v>235.01</v>
          </cell>
          <cell r="AX597">
            <v>239.37</v>
          </cell>
          <cell r="AY597">
            <v>243.74</v>
          </cell>
          <cell r="AZ597">
            <v>248.11</v>
          </cell>
          <cell r="BA597">
            <v>252.48</v>
          </cell>
          <cell r="BB597">
            <v>256.85000000000002</v>
          </cell>
          <cell r="BC597">
            <v>261.22000000000003</v>
          </cell>
          <cell r="BD597">
            <v>265.58999999999997</v>
          </cell>
          <cell r="BE597">
            <v>269.95999999999998</v>
          </cell>
          <cell r="BF597">
            <v>274.33</v>
          </cell>
          <cell r="BG597">
            <v>204.42</v>
          </cell>
          <cell r="BH597">
            <v>170</v>
          </cell>
          <cell r="BI597">
            <v>218.91</v>
          </cell>
          <cell r="BJ597">
            <v>225.03</v>
          </cell>
          <cell r="BK597">
            <v>231.14</v>
          </cell>
          <cell r="BL597">
            <v>237.26</v>
          </cell>
          <cell r="BM597">
            <v>243.38</v>
          </cell>
          <cell r="BN597">
            <v>249.49</v>
          </cell>
          <cell r="BO597">
            <v>255.61</v>
          </cell>
          <cell r="BP597">
            <v>261.73</v>
          </cell>
          <cell r="BQ597">
            <v>267.83999999999997</v>
          </cell>
          <cell r="BR597">
            <v>273.95999999999998</v>
          </cell>
          <cell r="BS597">
            <v>280.07</v>
          </cell>
          <cell r="BT597">
            <v>286.19</v>
          </cell>
          <cell r="BU597">
            <v>292.31</v>
          </cell>
          <cell r="BV597">
            <v>298.42</v>
          </cell>
          <cell r="BW597">
            <v>304.54000000000002</v>
          </cell>
          <cell r="BX597">
            <v>310.66000000000003</v>
          </cell>
          <cell r="BY597">
            <v>316.77</v>
          </cell>
          <cell r="BZ597">
            <v>322.89</v>
          </cell>
          <cell r="CA597">
            <v>329.01</v>
          </cell>
          <cell r="CB597">
            <v>335.12</v>
          </cell>
          <cell r="CC597">
            <v>341.24</v>
          </cell>
          <cell r="CD597">
            <v>347.36</v>
          </cell>
          <cell r="CE597">
            <v>353.47</v>
          </cell>
          <cell r="CF597">
            <v>359.59</v>
          </cell>
          <cell r="CG597">
            <v>365.71</v>
          </cell>
          <cell r="CH597">
            <v>371.82</v>
          </cell>
          <cell r="CI597">
            <v>377.94</v>
          </cell>
          <cell r="CJ597">
            <v>384.06</v>
          </cell>
          <cell r="CK597">
            <v>286.19</v>
          </cell>
        </row>
        <row r="598">
          <cell r="AD598">
            <v>171</v>
          </cell>
          <cell r="AE598">
            <v>157.29</v>
          </cell>
          <cell r="AF598">
            <v>161.69</v>
          </cell>
          <cell r="AG598">
            <v>166.08</v>
          </cell>
          <cell r="AH598">
            <v>170.47</v>
          </cell>
          <cell r="AI598">
            <v>174.87</v>
          </cell>
          <cell r="AJ598">
            <v>179.26</v>
          </cell>
          <cell r="AK598">
            <v>183.66</v>
          </cell>
          <cell r="AL598">
            <v>188.05</v>
          </cell>
          <cell r="AM598">
            <v>192.45</v>
          </cell>
          <cell r="AN598">
            <v>196.84</v>
          </cell>
          <cell r="AO598">
            <v>201.24</v>
          </cell>
          <cell r="AP598">
            <v>205.63</v>
          </cell>
          <cell r="AQ598">
            <v>210.03</v>
          </cell>
          <cell r="AR598">
            <v>214.42</v>
          </cell>
          <cell r="AS598">
            <v>218.82</v>
          </cell>
          <cell r="AT598">
            <v>223.21</v>
          </cell>
          <cell r="AU598">
            <v>227.61</v>
          </cell>
          <cell r="AV598">
            <v>232</v>
          </cell>
          <cell r="AW598">
            <v>236.39</v>
          </cell>
          <cell r="AX598">
            <v>240.79</v>
          </cell>
          <cell r="AY598">
            <v>245.18</v>
          </cell>
          <cell r="AZ598">
            <v>249.58</v>
          </cell>
          <cell r="BA598">
            <v>253.97</v>
          </cell>
          <cell r="BB598">
            <v>258.37</v>
          </cell>
          <cell r="BC598">
            <v>262.76</v>
          </cell>
          <cell r="BD598">
            <v>267.16000000000003</v>
          </cell>
          <cell r="BE598">
            <v>271.55</v>
          </cell>
          <cell r="BF598">
            <v>275.95</v>
          </cell>
          <cell r="BG598">
            <v>205.63</v>
          </cell>
          <cell r="BH598">
            <v>171</v>
          </cell>
          <cell r="BI598">
            <v>220.21</v>
          </cell>
          <cell r="BJ598">
            <v>226.36</v>
          </cell>
          <cell r="BK598">
            <v>232.51</v>
          </cell>
          <cell r="BL598">
            <v>238.66</v>
          </cell>
          <cell r="BM598">
            <v>244.82</v>
          </cell>
          <cell r="BN598">
            <v>250.97</v>
          </cell>
          <cell r="BO598">
            <v>257.12</v>
          </cell>
          <cell r="BP598">
            <v>263.27</v>
          </cell>
          <cell r="BQ598">
            <v>269.43</v>
          </cell>
          <cell r="BR598">
            <v>275.58</v>
          </cell>
          <cell r="BS598">
            <v>281.73</v>
          </cell>
          <cell r="BT598">
            <v>287.88</v>
          </cell>
          <cell r="BU598">
            <v>294.04000000000002</v>
          </cell>
          <cell r="BV598">
            <v>300.19</v>
          </cell>
          <cell r="BW598">
            <v>306.33999999999997</v>
          </cell>
          <cell r="BX598">
            <v>312.5</v>
          </cell>
          <cell r="BY598">
            <v>318.64999999999998</v>
          </cell>
          <cell r="BZ598">
            <v>324.8</v>
          </cell>
          <cell r="CA598">
            <v>330.95</v>
          </cell>
          <cell r="CB598">
            <v>337.11</v>
          </cell>
          <cell r="CC598">
            <v>343.26</v>
          </cell>
          <cell r="CD598">
            <v>349.41</v>
          </cell>
          <cell r="CE598">
            <v>355.56</v>
          </cell>
          <cell r="CF598">
            <v>361.72</v>
          </cell>
          <cell r="CG598">
            <v>367.87</v>
          </cell>
          <cell r="CH598">
            <v>374.02</v>
          </cell>
          <cell r="CI598">
            <v>380.17</v>
          </cell>
          <cell r="CJ598">
            <v>386.33</v>
          </cell>
          <cell r="CK598">
            <v>287.88</v>
          </cell>
        </row>
        <row r="599">
          <cell r="AD599">
            <v>172</v>
          </cell>
          <cell r="AE599">
            <v>158.22</v>
          </cell>
          <cell r="AF599">
            <v>162.63999999999999</v>
          </cell>
          <cell r="AG599">
            <v>167.06</v>
          </cell>
          <cell r="AH599">
            <v>171.48</v>
          </cell>
          <cell r="AI599">
            <v>175.9</v>
          </cell>
          <cell r="AJ599">
            <v>180.32</v>
          </cell>
          <cell r="AK599">
            <v>184.74</v>
          </cell>
          <cell r="AL599">
            <v>189.16</v>
          </cell>
          <cell r="AM599">
            <v>193.58</v>
          </cell>
          <cell r="AN599">
            <v>198</v>
          </cell>
          <cell r="AO599">
            <v>202.42</v>
          </cell>
          <cell r="AP599">
            <v>206.84</v>
          </cell>
          <cell r="AQ599">
            <v>211.26</v>
          </cell>
          <cell r="AR599">
            <v>215.68</v>
          </cell>
          <cell r="AS599">
            <v>220.1</v>
          </cell>
          <cell r="AT599">
            <v>224.52</v>
          </cell>
          <cell r="AU599">
            <v>228.94</v>
          </cell>
          <cell r="AV599">
            <v>233.37</v>
          </cell>
          <cell r="AW599">
            <v>237.79</v>
          </cell>
          <cell r="AX599">
            <v>242.21</v>
          </cell>
          <cell r="AY599">
            <v>246.63</v>
          </cell>
          <cell r="AZ599">
            <v>251.05</v>
          </cell>
          <cell r="BA599">
            <v>255.47</v>
          </cell>
          <cell r="BB599">
            <v>259.89</v>
          </cell>
          <cell r="BC599">
            <v>264.31</v>
          </cell>
          <cell r="BD599">
            <v>268.73</v>
          </cell>
          <cell r="BE599">
            <v>273.14999999999998</v>
          </cell>
          <cell r="BF599">
            <v>277.57</v>
          </cell>
          <cell r="BG599">
            <v>206.84</v>
          </cell>
          <cell r="BH599">
            <v>172</v>
          </cell>
          <cell r="BI599">
            <v>221.51</v>
          </cell>
          <cell r="BJ599">
            <v>227.69</v>
          </cell>
          <cell r="BK599">
            <v>233.88</v>
          </cell>
          <cell r="BL599">
            <v>240.07</v>
          </cell>
          <cell r="BM599">
            <v>246.26</v>
          </cell>
          <cell r="BN599">
            <v>252.45</v>
          </cell>
          <cell r="BO599">
            <v>258.64</v>
          </cell>
          <cell r="BP599">
            <v>264.83</v>
          </cell>
          <cell r="BQ599">
            <v>271.01</v>
          </cell>
          <cell r="BR599">
            <v>277.2</v>
          </cell>
          <cell r="BS599">
            <v>283.39</v>
          </cell>
          <cell r="BT599">
            <v>289.58</v>
          </cell>
          <cell r="BU599">
            <v>295.77</v>
          </cell>
          <cell r="BV599">
            <v>301.95999999999998</v>
          </cell>
          <cell r="BW599">
            <v>308.14999999999998</v>
          </cell>
          <cell r="BX599">
            <v>314.33</v>
          </cell>
          <cell r="BY599">
            <v>320.52</v>
          </cell>
          <cell r="BZ599">
            <v>326.70999999999998</v>
          </cell>
          <cell r="CA599">
            <v>332.9</v>
          </cell>
          <cell r="CB599">
            <v>339.09</v>
          </cell>
          <cell r="CC599">
            <v>345.28</v>
          </cell>
          <cell r="CD599">
            <v>351.47</v>
          </cell>
          <cell r="CE599">
            <v>357.65</v>
          </cell>
          <cell r="CF599">
            <v>363.84</v>
          </cell>
          <cell r="CG599">
            <v>370.03</v>
          </cell>
          <cell r="CH599">
            <v>376.22</v>
          </cell>
          <cell r="CI599">
            <v>382.41</v>
          </cell>
          <cell r="CJ599">
            <v>388.6</v>
          </cell>
          <cell r="CK599">
            <v>289.58</v>
          </cell>
        </row>
        <row r="600">
          <cell r="AD600">
            <v>173</v>
          </cell>
          <cell r="AE600">
            <v>159.06</v>
          </cell>
          <cell r="AF600">
            <v>163.51</v>
          </cell>
          <cell r="AG600">
            <v>167.96</v>
          </cell>
          <cell r="AH600">
            <v>172.4</v>
          </cell>
          <cell r="AI600">
            <v>176.85</v>
          </cell>
          <cell r="AJ600">
            <v>181.3</v>
          </cell>
          <cell r="AK600">
            <v>185.74</v>
          </cell>
          <cell r="AL600">
            <v>190.19</v>
          </cell>
          <cell r="AM600">
            <v>194.63</v>
          </cell>
          <cell r="AN600">
            <v>199.08</v>
          </cell>
          <cell r="AO600">
            <v>203.53</v>
          </cell>
          <cell r="AP600">
            <v>207.97</v>
          </cell>
          <cell r="AQ600">
            <v>212.42</v>
          </cell>
          <cell r="AR600">
            <v>216.86</v>
          </cell>
          <cell r="AS600">
            <v>221.31</v>
          </cell>
          <cell r="AT600">
            <v>225.76</v>
          </cell>
          <cell r="AU600">
            <v>230.2</v>
          </cell>
          <cell r="AV600">
            <v>234.65</v>
          </cell>
          <cell r="AW600">
            <v>239.09</v>
          </cell>
          <cell r="AX600">
            <v>243.54</v>
          </cell>
          <cell r="AY600">
            <v>247.99</v>
          </cell>
          <cell r="AZ600">
            <v>252.43</v>
          </cell>
          <cell r="BA600">
            <v>256.88</v>
          </cell>
          <cell r="BB600">
            <v>261.33</v>
          </cell>
          <cell r="BC600">
            <v>265.77</v>
          </cell>
          <cell r="BD600">
            <v>270.22000000000003</v>
          </cell>
          <cell r="BE600">
            <v>274.66000000000003</v>
          </cell>
          <cell r="BF600">
            <v>279.11</v>
          </cell>
          <cell r="BG600">
            <v>207.97</v>
          </cell>
          <cell r="BH600">
            <v>173</v>
          </cell>
          <cell r="BI600">
            <v>222.69</v>
          </cell>
          <cell r="BJ600">
            <v>228.92</v>
          </cell>
          <cell r="BK600">
            <v>235.14</v>
          </cell>
          <cell r="BL600">
            <v>241.36</v>
          </cell>
          <cell r="BM600">
            <v>247.59</v>
          </cell>
          <cell r="BN600">
            <v>253.81</v>
          </cell>
          <cell r="BO600">
            <v>260.04000000000002</v>
          </cell>
          <cell r="BP600">
            <v>266.26</v>
          </cell>
          <cell r="BQ600">
            <v>272.49</v>
          </cell>
          <cell r="BR600">
            <v>278.70999999999998</v>
          </cell>
          <cell r="BS600">
            <v>284.94</v>
          </cell>
          <cell r="BT600">
            <v>291.16000000000003</v>
          </cell>
          <cell r="BU600">
            <v>297.39</v>
          </cell>
          <cell r="BV600">
            <v>303.61</v>
          </cell>
          <cell r="BW600">
            <v>309.83</v>
          </cell>
          <cell r="BX600">
            <v>316.06</v>
          </cell>
          <cell r="BY600">
            <v>322.27999999999997</v>
          </cell>
          <cell r="BZ600">
            <v>328.51</v>
          </cell>
          <cell r="CA600">
            <v>334.73</v>
          </cell>
          <cell r="CB600">
            <v>340.96</v>
          </cell>
          <cell r="CC600">
            <v>347.18</v>
          </cell>
          <cell r="CD600">
            <v>353.41</v>
          </cell>
          <cell r="CE600">
            <v>359.63</v>
          </cell>
          <cell r="CF600">
            <v>365.86</v>
          </cell>
          <cell r="CG600">
            <v>372.08</v>
          </cell>
          <cell r="CH600">
            <v>378.3</v>
          </cell>
          <cell r="CI600">
            <v>384.53</v>
          </cell>
          <cell r="CJ600">
            <v>390.75</v>
          </cell>
          <cell r="CK600">
            <v>291.16000000000003</v>
          </cell>
        </row>
        <row r="601">
          <cell r="AD601">
            <v>174</v>
          </cell>
          <cell r="AE601">
            <v>159.99</v>
          </cell>
          <cell r="AF601">
            <v>164.47</v>
          </cell>
          <cell r="AG601">
            <v>168.94</v>
          </cell>
          <cell r="AH601">
            <v>173.41</v>
          </cell>
          <cell r="AI601">
            <v>177.88</v>
          </cell>
          <cell r="AJ601">
            <v>182.35</v>
          </cell>
          <cell r="AK601">
            <v>186.82</v>
          </cell>
          <cell r="AL601">
            <v>191.3</v>
          </cell>
          <cell r="AM601">
            <v>195.77</v>
          </cell>
          <cell r="AN601">
            <v>200.24</v>
          </cell>
          <cell r="AO601">
            <v>204.71</v>
          </cell>
          <cell r="AP601">
            <v>209.18</v>
          </cell>
          <cell r="AQ601">
            <v>213.66</v>
          </cell>
          <cell r="AR601">
            <v>218.13</v>
          </cell>
          <cell r="AS601">
            <v>222.6</v>
          </cell>
          <cell r="AT601">
            <v>227.07</v>
          </cell>
          <cell r="AU601">
            <v>231.54</v>
          </cell>
          <cell r="AV601">
            <v>236.01</v>
          </cell>
          <cell r="AW601">
            <v>240.49</v>
          </cell>
          <cell r="AX601">
            <v>244.96</v>
          </cell>
          <cell r="AY601">
            <v>249.43</v>
          </cell>
          <cell r="AZ601">
            <v>253.9</v>
          </cell>
          <cell r="BA601">
            <v>258.37</v>
          </cell>
          <cell r="BB601">
            <v>262.85000000000002</v>
          </cell>
          <cell r="BC601">
            <v>267.32</v>
          </cell>
          <cell r="BD601">
            <v>271.79000000000002</v>
          </cell>
          <cell r="BE601">
            <v>276.26</v>
          </cell>
          <cell r="BF601">
            <v>280.73</v>
          </cell>
          <cell r="BG601">
            <v>209.18</v>
          </cell>
          <cell r="BH601">
            <v>174</v>
          </cell>
          <cell r="BI601">
            <v>223.99</v>
          </cell>
          <cell r="BJ601">
            <v>230.25</v>
          </cell>
          <cell r="BK601">
            <v>236.51</v>
          </cell>
          <cell r="BL601">
            <v>242.77</v>
          </cell>
          <cell r="BM601">
            <v>249.03</v>
          </cell>
          <cell r="BN601">
            <v>255.29</v>
          </cell>
          <cell r="BO601">
            <v>261.55</v>
          </cell>
          <cell r="BP601">
            <v>267.82</v>
          </cell>
          <cell r="BQ601">
            <v>274.08</v>
          </cell>
          <cell r="BR601">
            <v>280.33999999999997</v>
          </cell>
          <cell r="BS601">
            <v>286.60000000000002</v>
          </cell>
          <cell r="BT601">
            <v>292.86</v>
          </cell>
          <cell r="BU601">
            <v>299.12</v>
          </cell>
          <cell r="BV601">
            <v>305.38</v>
          </cell>
          <cell r="BW601">
            <v>311.64</v>
          </cell>
          <cell r="BX601">
            <v>317.89999999999998</v>
          </cell>
          <cell r="BY601">
            <v>324.16000000000003</v>
          </cell>
          <cell r="BZ601">
            <v>330.42</v>
          </cell>
          <cell r="CA601">
            <v>336.68</v>
          </cell>
          <cell r="CB601">
            <v>342.94</v>
          </cell>
          <cell r="CC601">
            <v>349.2</v>
          </cell>
          <cell r="CD601">
            <v>355.46</v>
          </cell>
          <cell r="CE601">
            <v>361.72</v>
          </cell>
          <cell r="CF601">
            <v>367.98</v>
          </cell>
          <cell r="CG601">
            <v>374.24</v>
          </cell>
          <cell r="CH601">
            <v>380.5</v>
          </cell>
          <cell r="CI601">
            <v>386.76</v>
          </cell>
          <cell r="CJ601">
            <v>393.03</v>
          </cell>
          <cell r="CK601">
            <v>292.85000000000002</v>
          </cell>
        </row>
        <row r="602">
          <cell r="AD602">
            <v>175</v>
          </cell>
          <cell r="AE602">
            <v>160.91999999999999</v>
          </cell>
          <cell r="AF602">
            <v>165.42</v>
          </cell>
          <cell r="AG602">
            <v>169.92</v>
          </cell>
          <cell r="AH602">
            <v>174.42</v>
          </cell>
          <cell r="AI602">
            <v>178.91</v>
          </cell>
          <cell r="AJ602">
            <v>183.41</v>
          </cell>
          <cell r="AK602">
            <v>187.91</v>
          </cell>
          <cell r="AL602">
            <v>192.41</v>
          </cell>
          <cell r="AM602">
            <v>196.9</v>
          </cell>
          <cell r="AN602">
            <v>201.4</v>
          </cell>
          <cell r="AO602">
            <v>205.9</v>
          </cell>
          <cell r="AP602">
            <v>210.4</v>
          </cell>
          <cell r="AQ602">
            <v>214.89</v>
          </cell>
          <cell r="AR602">
            <v>219.39</v>
          </cell>
          <cell r="AS602">
            <v>223.89</v>
          </cell>
          <cell r="AT602">
            <v>228.39</v>
          </cell>
          <cell r="AU602">
            <v>232.88</v>
          </cell>
          <cell r="AV602">
            <v>237.38</v>
          </cell>
          <cell r="AW602">
            <v>241.88</v>
          </cell>
          <cell r="AX602">
            <v>246.38</v>
          </cell>
          <cell r="AY602">
            <v>250.87</v>
          </cell>
          <cell r="AZ602">
            <v>255.37</v>
          </cell>
          <cell r="BA602">
            <v>259.87</v>
          </cell>
          <cell r="BB602">
            <v>264.37</v>
          </cell>
          <cell r="BC602">
            <v>268.86</v>
          </cell>
          <cell r="BD602">
            <v>273.36</v>
          </cell>
          <cell r="BE602">
            <v>277.86</v>
          </cell>
          <cell r="BF602">
            <v>282.36</v>
          </cell>
          <cell r="BG602">
            <v>210.4</v>
          </cell>
          <cell r="BH602">
            <v>175</v>
          </cell>
          <cell r="BI602">
            <v>225.29</v>
          </cell>
          <cell r="BJ602">
            <v>231.59</v>
          </cell>
          <cell r="BK602">
            <v>237.89</v>
          </cell>
          <cell r="BL602">
            <v>244.18</v>
          </cell>
          <cell r="BM602">
            <v>250.48</v>
          </cell>
          <cell r="BN602">
            <v>256.77999999999997</v>
          </cell>
          <cell r="BO602">
            <v>236.07</v>
          </cell>
          <cell r="BP602">
            <v>269.37</v>
          </cell>
          <cell r="BQ602">
            <v>275.67</v>
          </cell>
          <cell r="BR602">
            <v>281.95999999999998</v>
          </cell>
          <cell r="BS602">
            <v>288.26</v>
          </cell>
          <cell r="BT602">
            <v>294.55</v>
          </cell>
          <cell r="BU602">
            <v>300.85000000000002</v>
          </cell>
          <cell r="BV602">
            <v>307.14999999999998</v>
          </cell>
          <cell r="BW602">
            <v>313.44</v>
          </cell>
          <cell r="BX602">
            <v>319.74</v>
          </cell>
          <cell r="BY602">
            <v>326.04000000000002</v>
          </cell>
          <cell r="BZ602">
            <v>332.33</v>
          </cell>
          <cell r="CA602">
            <v>338.63</v>
          </cell>
          <cell r="CB602">
            <v>344.93</v>
          </cell>
          <cell r="CC602">
            <v>351.22</v>
          </cell>
          <cell r="CD602">
            <v>357.52</v>
          </cell>
          <cell r="CE602">
            <v>363.82</v>
          </cell>
          <cell r="CF602">
            <v>370.11</v>
          </cell>
          <cell r="CG602">
            <v>376.41</v>
          </cell>
          <cell r="CH602">
            <v>382.71</v>
          </cell>
          <cell r="CI602">
            <v>389</v>
          </cell>
          <cell r="CJ602">
            <v>395.3</v>
          </cell>
          <cell r="CK602">
            <v>293.35000000000002</v>
          </cell>
        </row>
        <row r="603">
          <cell r="AD603">
            <v>176</v>
          </cell>
          <cell r="AE603">
            <v>161.86000000000001</v>
          </cell>
          <cell r="AF603">
            <v>166.38</v>
          </cell>
          <cell r="AG603">
            <v>170.9</v>
          </cell>
          <cell r="AH603">
            <v>175.42</v>
          </cell>
          <cell r="AI603">
            <v>179.95</v>
          </cell>
          <cell r="AJ603">
            <v>184.47</v>
          </cell>
          <cell r="AK603">
            <v>188.99</v>
          </cell>
          <cell r="AL603">
            <v>193.52</v>
          </cell>
          <cell r="AM603">
            <v>198.04</v>
          </cell>
          <cell r="AN603">
            <v>202.56</v>
          </cell>
          <cell r="AO603">
            <v>207.09</v>
          </cell>
          <cell r="AP603">
            <v>211.61</v>
          </cell>
          <cell r="AQ603">
            <v>216.13</v>
          </cell>
          <cell r="AR603">
            <v>220.66</v>
          </cell>
          <cell r="AS603">
            <v>225.18</v>
          </cell>
          <cell r="AT603">
            <v>229.7</v>
          </cell>
          <cell r="AU603">
            <v>234.23</v>
          </cell>
          <cell r="AV603">
            <v>238.75</v>
          </cell>
          <cell r="AW603">
            <v>243.27</v>
          </cell>
          <cell r="AX603">
            <v>247.8</v>
          </cell>
          <cell r="AY603">
            <v>252.32</v>
          </cell>
          <cell r="AZ603">
            <v>256.83999999999997</v>
          </cell>
          <cell r="BA603">
            <v>261.37</v>
          </cell>
          <cell r="BB603">
            <v>265.89</v>
          </cell>
          <cell r="BC603">
            <v>270.41000000000003</v>
          </cell>
          <cell r="BD603">
            <v>274.94</v>
          </cell>
          <cell r="BE603">
            <v>279.45999999999998</v>
          </cell>
          <cell r="BF603">
            <v>283.98</v>
          </cell>
          <cell r="BG603">
            <v>211.61</v>
          </cell>
          <cell r="BH603">
            <v>176</v>
          </cell>
          <cell r="BI603">
            <v>226.6</v>
          </cell>
          <cell r="BJ603">
            <v>232.93</v>
          </cell>
          <cell r="BK603">
            <v>239.26</v>
          </cell>
          <cell r="BL603">
            <v>245.59</v>
          </cell>
          <cell r="BM603">
            <v>251.93</v>
          </cell>
          <cell r="BN603">
            <v>258.26</v>
          </cell>
          <cell r="BO603">
            <v>264.58999999999997</v>
          </cell>
          <cell r="BP603">
            <v>270.92</v>
          </cell>
          <cell r="BQ603">
            <v>277.26</v>
          </cell>
          <cell r="BR603">
            <v>283.58999999999997</v>
          </cell>
          <cell r="BS603">
            <v>289.92</v>
          </cell>
          <cell r="BT603">
            <v>296.25</v>
          </cell>
          <cell r="BU603">
            <v>302.58999999999997</v>
          </cell>
          <cell r="BV603">
            <v>308.92</v>
          </cell>
          <cell r="BW603">
            <v>315.25</v>
          </cell>
          <cell r="BX603">
            <v>321.58</v>
          </cell>
          <cell r="BY603">
            <v>327.92</v>
          </cell>
          <cell r="BZ603">
            <v>334.25</v>
          </cell>
          <cell r="CA603">
            <v>340.58</v>
          </cell>
          <cell r="CB603">
            <v>346.91</v>
          </cell>
          <cell r="CC603">
            <v>353.25</v>
          </cell>
          <cell r="CD603">
            <v>359.58</v>
          </cell>
          <cell r="CE603">
            <v>365.91</v>
          </cell>
          <cell r="CF603">
            <v>372.24</v>
          </cell>
          <cell r="CG603">
            <v>378.58</v>
          </cell>
          <cell r="CH603">
            <v>384.91</v>
          </cell>
          <cell r="CI603">
            <v>391.24</v>
          </cell>
          <cell r="CJ603">
            <v>397.57</v>
          </cell>
          <cell r="CK603">
            <v>296.25</v>
          </cell>
        </row>
        <row r="604">
          <cell r="AD604">
            <v>177</v>
          </cell>
          <cell r="AE604">
            <v>162.79</v>
          </cell>
          <cell r="AF604">
            <v>167.34</v>
          </cell>
          <cell r="AG604">
            <v>171.89</v>
          </cell>
          <cell r="AH604">
            <v>176.43</v>
          </cell>
          <cell r="AI604">
            <v>180.98</v>
          </cell>
          <cell r="AJ604">
            <v>185.53</v>
          </cell>
          <cell r="AK604">
            <v>190.08</v>
          </cell>
          <cell r="AL604">
            <v>194.63</v>
          </cell>
          <cell r="AM604">
            <v>199.18</v>
          </cell>
          <cell r="AN604">
            <v>203.73</v>
          </cell>
          <cell r="AO604">
            <v>208.28</v>
          </cell>
          <cell r="AP604">
            <v>212.83</v>
          </cell>
          <cell r="AQ604">
            <v>217.37</v>
          </cell>
          <cell r="AR604">
            <v>221.92</v>
          </cell>
          <cell r="AS604">
            <v>226.47</v>
          </cell>
          <cell r="AT604">
            <v>231.02</v>
          </cell>
          <cell r="AU604">
            <v>235.57</v>
          </cell>
          <cell r="AV604">
            <v>240.12</v>
          </cell>
          <cell r="AW604">
            <v>244.67</v>
          </cell>
          <cell r="AX604">
            <v>249.22</v>
          </cell>
          <cell r="AY604">
            <v>253.77</v>
          </cell>
          <cell r="AZ604">
            <v>258.31</v>
          </cell>
          <cell r="BA604">
            <v>262.86</v>
          </cell>
          <cell r="BB604">
            <v>267.41000000000003</v>
          </cell>
          <cell r="BC604">
            <v>271.95999999999998</v>
          </cell>
          <cell r="BD604">
            <v>276.51</v>
          </cell>
          <cell r="BE604">
            <v>281.06</v>
          </cell>
          <cell r="BF604">
            <v>285.61</v>
          </cell>
          <cell r="BG604">
            <v>212.83</v>
          </cell>
          <cell r="BH604">
            <v>177</v>
          </cell>
          <cell r="BI604">
            <v>227.9</v>
          </cell>
          <cell r="BJ604">
            <v>234.27</v>
          </cell>
          <cell r="BK604">
            <v>240.64</v>
          </cell>
          <cell r="BL604">
            <v>247.01</v>
          </cell>
          <cell r="BM604">
            <v>253.38</v>
          </cell>
          <cell r="BN604">
            <v>259.74</v>
          </cell>
          <cell r="BO604">
            <v>266.11</v>
          </cell>
          <cell r="BP604">
            <v>272.48</v>
          </cell>
          <cell r="BQ604">
            <v>278.85000000000002</v>
          </cell>
          <cell r="BR604">
            <v>285.22000000000003</v>
          </cell>
          <cell r="BS604">
            <v>291.58999999999997</v>
          </cell>
          <cell r="BT604">
            <v>297.95999999999998</v>
          </cell>
          <cell r="BU604">
            <v>304.32</v>
          </cell>
          <cell r="BV604">
            <v>310.69</v>
          </cell>
          <cell r="BW604">
            <v>317.06</v>
          </cell>
          <cell r="BX604">
            <v>323.43</v>
          </cell>
          <cell r="BY604">
            <v>329.8</v>
          </cell>
          <cell r="BZ604">
            <v>336.17</v>
          </cell>
          <cell r="CA604">
            <v>342.53</v>
          </cell>
          <cell r="CB604">
            <v>348.9</v>
          </cell>
          <cell r="CC604">
            <v>355.27</v>
          </cell>
          <cell r="CD604">
            <v>361.64</v>
          </cell>
          <cell r="CE604">
            <v>368.01</v>
          </cell>
          <cell r="CF604">
            <v>374.38</v>
          </cell>
          <cell r="CG604">
            <v>380.75</v>
          </cell>
          <cell r="CH604">
            <v>387.11</v>
          </cell>
          <cell r="CI604">
            <v>393.48</v>
          </cell>
          <cell r="CJ604">
            <v>399.85</v>
          </cell>
          <cell r="CK604">
            <v>297.95999999999998</v>
          </cell>
        </row>
        <row r="605">
          <cell r="AD605">
            <v>178</v>
          </cell>
          <cell r="AE605">
            <v>163.72</v>
          </cell>
          <cell r="AF605">
            <v>168.3</v>
          </cell>
          <cell r="AG605">
            <v>172.87</v>
          </cell>
          <cell r="AH605">
            <v>177.44</v>
          </cell>
          <cell r="AI605">
            <v>182.02</v>
          </cell>
          <cell r="AJ605">
            <v>186.59</v>
          </cell>
          <cell r="AK605">
            <v>191.17</v>
          </cell>
          <cell r="AL605">
            <v>195.74</v>
          </cell>
          <cell r="AM605">
            <v>200.32</v>
          </cell>
          <cell r="AN605">
            <v>204.89</v>
          </cell>
          <cell r="AO605">
            <v>209.47</v>
          </cell>
          <cell r="AP605">
            <v>214.04</v>
          </cell>
          <cell r="AQ605">
            <v>218.62</v>
          </cell>
          <cell r="AR605">
            <v>223.19</v>
          </cell>
          <cell r="AS605">
            <v>227.77</v>
          </cell>
          <cell r="AT605">
            <v>232.34</v>
          </cell>
          <cell r="AU605">
            <v>236.91</v>
          </cell>
          <cell r="AV605">
            <v>241.49</v>
          </cell>
          <cell r="AW605">
            <v>246.06</v>
          </cell>
          <cell r="AX605">
            <v>250.64</v>
          </cell>
          <cell r="AY605">
            <v>255.21</v>
          </cell>
          <cell r="AZ605">
            <v>259.79000000000002</v>
          </cell>
          <cell r="BA605">
            <v>264.36</v>
          </cell>
          <cell r="BB605">
            <v>268.94</v>
          </cell>
          <cell r="BC605">
            <v>273.51</v>
          </cell>
          <cell r="BD605">
            <v>278.08999999999997</v>
          </cell>
          <cell r="BE605">
            <v>282.66000000000003</v>
          </cell>
          <cell r="BF605">
            <v>287.24</v>
          </cell>
          <cell r="BG605">
            <v>214.04</v>
          </cell>
          <cell r="BH605">
            <v>178</v>
          </cell>
          <cell r="BI605">
            <v>229.21</v>
          </cell>
          <cell r="BJ605">
            <v>235.61</v>
          </cell>
          <cell r="BK605">
            <v>242.02</v>
          </cell>
          <cell r="BL605">
            <v>248.42</v>
          </cell>
          <cell r="BM605">
            <v>254.83</v>
          </cell>
          <cell r="BN605">
            <v>261.23</v>
          </cell>
          <cell r="BO605">
            <v>267.64</v>
          </cell>
          <cell r="BP605">
            <v>274.04000000000002</v>
          </cell>
          <cell r="BQ605">
            <v>280.44</v>
          </cell>
          <cell r="BR605">
            <v>286.85000000000002</v>
          </cell>
          <cell r="BS605">
            <v>293.25</v>
          </cell>
          <cell r="BT605">
            <v>299.66000000000003</v>
          </cell>
          <cell r="BU605">
            <v>306.06</v>
          </cell>
          <cell r="BV605">
            <v>312.47000000000003</v>
          </cell>
          <cell r="BW605">
            <v>318.87</v>
          </cell>
          <cell r="BX605">
            <v>325.27999999999997</v>
          </cell>
          <cell r="BY605">
            <v>331.68</v>
          </cell>
          <cell r="BZ605">
            <v>338.08</v>
          </cell>
          <cell r="CA605">
            <v>344.49</v>
          </cell>
          <cell r="CB605">
            <v>350.89</v>
          </cell>
          <cell r="CC605">
            <v>357.3</v>
          </cell>
          <cell r="CD605">
            <v>363.7</v>
          </cell>
          <cell r="CE605">
            <v>370.11</v>
          </cell>
          <cell r="CF605">
            <v>376.51</v>
          </cell>
          <cell r="CG605">
            <v>382.92</v>
          </cell>
          <cell r="CH605">
            <v>389.32</v>
          </cell>
          <cell r="CI605">
            <v>395.72</v>
          </cell>
          <cell r="CJ605">
            <v>402.13</v>
          </cell>
          <cell r="CK605">
            <v>299.66000000000003</v>
          </cell>
        </row>
        <row r="606">
          <cell r="AD606">
            <v>179</v>
          </cell>
          <cell r="AE606">
            <v>164.57</v>
          </cell>
          <cell r="AF606">
            <v>169.17</v>
          </cell>
          <cell r="AG606">
            <v>173.77</v>
          </cell>
          <cell r="AH606">
            <v>178.37</v>
          </cell>
          <cell r="AI606">
            <v>182.97</v>
          </cell>
          <cell r="AJ606">
            <v>187.57</v>
          </cell>
          <cell r="AK606">
            <v>192.17</v>
          </cell>
          <cell r="AL606">
            <v>196.77</v>
          </cell>
          <cell r="AM606">
            <v>201.37</v>
          </cell>
          <cell r="AN606">
            <v>205.97</v>
          </cell>
          <cell r="AO606">
            <v>210.57</v>
          </cell>
          <cell r="AP606">
            <v>215.17</v>
          </cell>
          <cell r="AQ606">
            <v>219.77</v>
          </cell>
          <cell r="AR606">
            <v>224.37</v>
          </cell>
          <cell r="AS606">
            <v>228.97</v>
          </cell>
          <cell r="AT606">
            <v>233.57</v>
          </cell>
          <cell r="AU606">
            <v>238.17</v>
          </cell>
          <cell r="AV606">
            <v>242.77</v>
          </cell>
          <cell r="AW606">
            <v>247.37</v>
          </cell>
          <cell r="AX606">
            <v>251.97</v>
          </cell>
          <cell r="AY606">
            <v>256.57</v>
          </cell>
          <cell r="AZ606">
            <v>261.17</v>
          </cell>
          <cell r="BA606">
            <v>265.77</v>
          </cell>
          <cell r="BB606">
            <v>270.37</v>
          </cell>
          <cell r="BC606">
            <v>274.97000000000003</v>
          </cell>
          <cell r="BD606">
            <v>279.57</v>
          </cell>
          <cell r="BE606">
            <v>284.18</v>
          </cell>
          <cell r="BF606">
            <v>288.77999999999997</v>
          </cell>
          <cell r="BG606">
            <v>215.17</v>
          </cell>
          <cell r="BH606">
            <v>179</v>
          </cell>
          <cell r="BI606">
            <v>230.39</v>
          </cell>
          <cell r="BJ606">
            <v>236.83</v>
          </cell>
          <cell r="BK606">
            <v>243.28</v>
          </cell>
          <cell r="BL606">
            <v>249.72</v>
          </cell>
          <cell r="BM606">
            <v>256.16000000000003</v>
          </cell>
          <cell r="BN606">
            <v>262.60000000000002</v>
          </cell>
          <cell r="BO606">
            <v>269.04000000000002</v>
          </cell>
          <cell r="BP606">
            <v>275.48</v>
          </cell>
          <cell r="BQ606">
            <v>281.92</v>
          </cell>
          <cell r="BR606">
            <v>288.36</v>
          </cell>
          <cell r="BS606">
            <v>294.8</v>
          </cell>
          <cell r="BT606">
            <v>301.24</v>
          </cell>
          <cell r="BU606">
            <v>307.68</v>
          </cell>
          <cell r="BV606">
            <v>314.12</v>
          </cell>
          <cell r="BW606">
            <v>320.56</v>
          </cell>
          <cell r="BX606">
            <v>327</v>
          </cell>
          <cell r="BY606">
            <v>333.44</v>
          </cell>
          <cell r="BZ606">
            <v>339.88</v>
          </cell>
          <cell r="CA606">
            <v>346.32</v>
          </cell>
          <cell r="CB606">
            <v>352.76</v>
          </cell>
          <cell r="CC606">
            <v>359.2</v>
          </cell>
          <cell r="CD606">
            <v>365.64</v>
          </cell>
          <cell r="CE606">
            <v>372.08</v>
          </cell>
          <cell r="CF606">
            <v>378.52</v>
          </cell>
          <cell r="CG606">
            <v>384.96</v>
          </cell>
          <cell r="CH606">
            <v>391.4</v>
          </cell>
          <cell r="CI606">
            <v>397.85</v>
          </cell>
          <cell r="CJ606">
            <v>404.29</v>
          </cell>
          <cell r="CK606">
            <v>301.24</v>
          </cell>
        </row>
        <row r="607">
          <cell r="AD607">
            <v>180</v>
          </cell>
          <cell r="AE607">
            <v>165.5</v>
          </cell>
          <cell r="AF607">
            <v>170.13</v>
          </cell>
          <cell r="AG607">
            <v>174.75</v>
          </cell>
          <cell r="AH607">
            <v>179.38</v>
          </cell>
          <cell r="AI607">
            <v>184.01</v>
          </cell>
          <cell r="AJ607">
            <v>188.63</v>
          </cell>
          <cell r="AK607">
            <v>193.26</v>
          </cell>
          <cell r="AL607">
            <v>197.88</v>
          </cell>
          <cell r="AM607">
            <v>202.51</v>
          </cell>
          <cell r="AN607">
            <v>207.14</v>
          </cell>
          <cell r="AO607">
            <v>211.76</v>
          </cell>
          <cell r="AP607">
            <v>216.39</v>
          </cell>
          <cell r="AQ607">
            <v>221.01</v>
          </cell>
          <cell r="AR607">
            <v>225.64</v>
          </cell>
          <cell r="AS607">
            <v>230.27</v>
          </cell>
          <cell r="AT607">
            <v>234.89</v>
          </cell>
          <cell r="AU607">
            <v>239.52</v>
          </cell>
          <cell r="AV607">
            <v>244.14</v>
          </cell>
          <cell r="AW607">
            <v>248.77</v>
          </cell>
          <cell r="AX607">
            <v>253.4</v>
          </cell>
          <cell r="AY607">
            <v>258.02</v>
          </cell>
          <cell r="AZ607">
            <v>262.64999999999998</v>
          </cell>
          <cell r="BA607">
            <v>267.27</v>
          </cell>
          <cell r="BB607">
            <v>271.89999999999998</v>
          </cell>
          <cell r="BC607">
            <v>276.52999999999997</v>
          </cell>
          <cell r="BD607">
            <v>281.14999999999998</v>
          </cell>
          <cell r="BE607">
            <v>285.77999999999997</v>
          </cell>
          <cell r="BF607">
            <v>290.39999999999998</v>
          </cell>
          <cell r="BG607">
            <v>216.39</v>
          </cell>
          <cell r="BH607">
            <v>180</v>
          </cell>
          <cell r="BI607">
            <v>231.7</v>
          </cell>
          <cell r="BJ607">
            <v>238.18</v>
          </cell>
          <cell r="BK607">
            <v>244.66</v>
          </cell>
          <cell r="BL607">
            <v>251.13</v>
          </cell>
          <cell r="BM607">
            <v>257.61</v>
          </cell>
          <cell r="BN607">
            <v>264.08</v>
          </cell>
          <cell r="BO607">
            <v>270.56</v>
          </cell>
          <cell r="BP607">
            <v>277.04000000000002</v>
          </cell>
          <cell r="BQ607">
            <v>283.51</v>
          </cell>
          <cell r="BR607">
            <v>289.99</v>
          </cell>
          <cell r="BS607">
            <v>296.47000000000003</v>
          </cell>
          <cell r="BT607">
            <v>302.94</v>
          </cell>
          <cell r="BU607">
            <v>309.42</v>
          </cell>
          <cell r="BV607">
            <v>315.89999999999998</v>
          </cell>
          <cell r="BW607">
            <v>322.37</v>
          </cell>
          <cell r="BX607">
            <v>328.85</v>
          </cell>
          <cell r="BY607">
            <v>335.33</v>
          </cell>
          <cell r="BZ607">
            <v>341.8</v>
          </cell>
          <cell r="CA607">
            <v>348.28</v>
          </cell>
          <cell r="CB607">
            <v>354.75</v>
          </cell>
          <cell r="CC607">
            <v>361.23</v>
          </cell>
          <cell r="CD607">
            <v>367.71</v>
          </cell>
          <cell r="CE607">
            <v>374.18</v>
          </cell>
          <cell r="CF607">
            <v>380.66</v>
          </cell>
          <cell r="CG607">
            <v>387.14</v>
          </cell>
          <cell r="CH607">
            <v>393.61</v>
          </cell>
          <cell r="CI607">
            <v>400.09</v>
          </cell>
          <cell r="CJ607">
            <v>406.57</v>
          </cell>
          <cell r="CK607">
            <v>302.94</v>
          </cell>
        </row>
        <row r="608">
          <cell r="AD608">
            <v>181</v>
          </cell>
          <cell r="AE608">
            <v>166.44</v>
          </cell>
          <cell r="AF608">
            <v>171.09</v>
          </cell>
          <cell r="AG608">
            <v>175.74</v>
          </cell>
          <cell r="AH608">
            <v>180.39</v>
          </cell>
          <cell r="AI608">
            <v>185.04</v>
          </cell>
          <cell r="AJ608">
            <v>189.7</v>
          </cell>
          <cell r="AK608">
            <v>194.35</v>
          </cell>
          <cell r="AL608">
            <v>199</v>
          </cell>
          <cell r="AM608">
            <v>203.65</v>
          </cell>
          <cell r="AN608">
            <v>208.3</v>
          </cell>
          <cell r="AO608">
            <v>212.95</v>
          </cell>
          <cell r="AP608">
            <v>217.61</v>
          </cell>
          <cell r="AQ608">
            <v>222.26</v>
          </cell>
          <cell r="AR608">
            <v>226.91</v>
          </cell>
          <cell r="AS608">
            <v>231.56</v>
          </cell>
          <cell r="AT608">
            <v>236.21</v>
          </cell>
          <cell r="AU608">
            <v>240.87</v>
          </cell>
          <cell r="AV608">
            <v>245.52</v>
          </cell>
          <cell r="AW608">
            <v>250.17</v>
          </cell>
          <cell r="AX608">
            <v>254.82</v>
          </cell>
          <cell r="AY608">
            <v>259.47000000000003</v>
          </cell>
          <cell r="AZ608">
            <v>264.12</v>
          </cell>
          <cell r="BA608">
            <v>268.77999999999997</v>
          </cell>
          <cell r="BB608">
            <v>273.43</v>
          </cell>
          <cell r="BC608">
            <v>278.08</v>
          </cell>
          <cell r="BD608">
            <v>282.73</v>
          </cell>
          <cell r="BE608">
            <v>287.38</v>
          </cell>
          <cell r="BF608">
            <v>292.02999999999997</v>
          </cell>
          <cell r="BG608">
            <v>217.61</v>
          </cell>
          <cell r="BH608">
            <v>181</v>
          </cell>
          <cell r="BI608">
            <v>233.01</v>
          </cell>
          <cell r="BJ608">
            <v>239.53</v>
          </cell>
          <cell r="BK608">
            <v>246.04</v>
          </cell>
          <cell r="BL608">
            <v>252.55</v>
          </cell>
          <cell r="BM608">
            <v>259.06</v>
          </cell>
          <cell r="BN608">
            <v>265.57</v>
          </cell>
          <cell r="BO608">
            <v>272.08999999999997</v>
          </cell>
          <cell r="BP608">
            <v>278.60000000000002</v>
          </cell>
          <cell r="BQ608">
            <v>285.11</v>
          </cell>
          <cell r="BR608">
            <v>291.62</v>
          </cell>
          <cell r="BS608">
            <v>298.14</v>
          </cell>
          <cell r="BT608">
            <v>304.64999999999998</v>
          </cell>
          <cell r="BU608">
            <v>311.16000000000003</v>
          </cell>
          <cell r="BV608">
            <v>317.67</v>
          </cell>
          <cell r="BW608">
            <v>324.19</v>
          </cell>
          <cell r="BX608">
            <v>330.7</v>
          </cell>
          <cell r="BY608">
            <v>337.21</v>
          </cell>
          <cell r="BZ608">
            <v>343.72</v>
          </cell>
          <cell r="CA608">
            <v>350.24</v>
          </cell>
          <cell r="CB608">
            <v>356.75</v>
          </cell>
          <cell r="CC608">
            <v>363.26</v>
          </cell>
          <cell r="CD608">
            <v>369.77</v>
          </cell>
          <cell r="CE608">
            <v>376.29</v>
          </cell>
          <cell r="CF608">
            <v>382.8</v>
          </cell>
          <cell r="CG608">
            <v>389.31</v>
          </cell>
          <cell r="CH608">
            <v>395.82</v>
          </cell>
          <cell r="CI608">
            <v>402.33</v>
          </cell>
          <cell r="CJ608">
            <v>408.85</v>
          </cell>
          <cell r="CK608">
            <v>304.64999999999998</v>
          </cell>
        </row>
        <row r="609">
          <cell r="AD609">
            <v>182</v>
          </cell>
          <cell r="AE609">
            <v>167.37</v>
          </cell>
          <cell r="AF609">
            <v>172.05</v>
          </cell>
          <cell r="AG609">
            <v>176.73</v>
          </cell>
          <cell r="AH609">
            <v>181.41</v>
          </cell>
          <cell r="AI609">
            <v>186.08</v>
          </cell>
          <cell r="AJ609">
            <v>190.76</v>
          </cell>
          <cell r="AK609">
            <v>195.44</v>
          </cell>
          <cell r="AL609">
            <v>200.12</v>
          </cell>
          <cell r="AM609">
            <v>204.79</v>
          </cell>
          <cell r="AN609">
            <v>209.47</v>
          </cell>
          <cell r="AO609">
            <v>214.15</v>
          </cell>
          <cell r="AP609">
            <v>218.83</v>
          </cell>
          <cell r="AQ609">
            <v>223.5</v>
          </cell>
          <cell r="AR609">
            <v>228.18</v>
          </cell>
          <cell r="AS609">
            <v>232.86</v>
          </cell>
          <cell r="AT609">
            <v>237.54</v>
          </cell>
          <cell r="AU609">
            <v>242.21</v>
          </cell>
          <cell r="AV609">
            <v>246.89</v>
          </cell>
          <cell r="AW609">
            <v>251.57</v>
          </cell>
          <cell r="AX609">
            <v>256.25</v>
          </cell>
          <cell r="AY609">
            <v>260.92</v>
          </cell>
          <cell r="AZ609">
            <v>265.60000000000002</v>
          </cell>
          <cell r="BA609">
            <v>270.27999999999997</v>
          </cell>
          <cell r="BB609">
            <v>274.95999999999998</v>
          </cell>
          <cell r="BC609">
            <v>279.63</v>
          </cell>
          <cell r="BD609">
            <v>284.31</v>
          </cell>
          <cell r="BE609">
            <v>288.99</v>
          </cell>
          <cell r="BF609">
            <v>293.66000000000003</v>
          </cell>
          <cell r="BG609">
            <v>218.83</v>
          </cell>
          <cell r="BH609">
            <v>182</v>
          </cell>
          <cell r="BI609">
            <v>234.32</v>
          </cell>
          <cell r="BJ609">
            <v>240.87</v>
          </cell>
          <cell r="BK609">
            <v>247.42</v>
          </cell>
          <cell r="BL609">
            <v>253.97</v>
          </cell>
          <cell r="BM609">
            <v>260.52</v>
          </cell>
          <cell r="BN609">
            <v>267.07</v>
          </cell>
          <cell r="BO609">
            <v>273.61</v>
          </cell>
          <cell r="BP609">
            <v>280.16000000000003</v>
          </cell>
          <cell r="BQ609">
            <v>286.70999999999998</v>
          </cell>
          <cell r="BR609">
            <v>293.26</v>
          </cell>
          <cell r="BS609">
            <v>299.81</v>
          </cell>
          <cell r="BT609">
            <v>306.36</v>
          </cell>
          <cell r="BU609">
            <v>312.91000000000003</v>
          </cell>
          <cell r="BV609">
            <v>319.45</v>
          </cell>
          <cell r="BW609">
            <v>326</v>
          </cell>
          <cell r="BX609">
            <v>332.55</v>
          </cell>
          <cell r="BY609">
            <v>339.1</v>
          </cell>
          <cell r="BZ609">
            <v>345.65</v>
          </cell>
          <cell r="CA609">
            <v>352.2</v>
          </cell>
          <cell r="CB609">
            <v>358.74</v>
          </cell>
          <cell r="CC609">
            <v>365.29</v>
          </cell>
          <cell r="CD609">
            <v>371.84</v>
          </cell>
          <cell r="CE609">
            <v>378.39</v>
          </cell>
          <cell r="CF609">
            <v>384.94</v>
          </cell>
          <cell r="CG609">
            <v>391.49</v>
          </cell>
          <cell r="CH609">
            <v>398.03</v>
          </cell>
          <cell r="CI609">
            <v>404.58</v>
          </cell>
          <cell r="CJ609">
            <v>411.13</v>
          </cell>
          <cell r="CK609">
            <v>306.36</v>
          </cell>
        </row>
        <row r="610">
          <cell r="AD610">
            <v>183</v>
          </cell>
          <cell r="AE610">
            <v>168.31</v>
          </cell>
          <cell r="AF610">
            <v>173.02</v>
          </cell>
          <cell r="AG610">
            <v>177.72</v>
          </cell>
          <cell r="AH610">
            <v>182.42</v>
          </cell>
          <cell r="AI610">
            <v>187.13</v>
          </cell>
          <cell r="AJ610">
            <v>191.83</v>
          </cell>
          <cell r="AK610">
            <v>196.53</v>
          </cell>
          <cell r="AL610">
            <v>201.23</v>
          </cell>
          <cell r="AM610">
            <v>205.94</v>
          </cell>
          <cell r="AN610">
            <v>210.64</v>
          </cell>
          <cell r="AO610">
            <v>215.34</v>
          </cell>
          <cell r="AP610">
            <v>220.05</v>
          </cell>
          <cell r="AQ610">
            <v>224.75</v>
          </cell>
          <cell r="AR610">
            <v>229.45</v>
          </cell>
          <cell r="AS610">
            <v>234.16</v>
          </cell>
          <cell r="AT610">
            <v>238.86</v>
          </cell>
          <cell r="AU610">
            <v>243.56</v>
          </cell>
          <cell r="AV610">
            <v>248.27</v>
          </cell>
          <cell r="AW610">
            <v>252.97</v>
          </cell>
          <cell r="AX610">
            <v>257.67</v>
          </cell>
          <cell r="AY610">
            <v>262.38</v>
          </cell>
          <cell r="AZ610">
            <v>267.08</v>
          </cell>
          <cell r="BA610">
            <v>271.77999999999997</v>
          </cell>
          <cell r="BB610">
            <v>276.48</v>
          </cell>
          <cell r="BC610">
            <v>281.19</v>
          </cell>
          <cell r="BD610">
            <v>285.89</v>
          </cell>
          <cell r="BE610">
            <v>290.58999999999997</v>
          </cell>
          <cell r="BF610">
            <v>295.3</v>
          </cell>
          <cell r="BG610">
            <v>220.05</v>
          </cell>
          <cell r="BH610">
            <v>183</v>
          </cell>
          <cell r="BI610">
            <v>235.64</v>
          </cell>
          <cell r="BJ610">
            <v>242.22</v>
          </cell>
          <cell r="BK610">
            <v>248.81</v>
          </cell>
          <cell r="BL610">
            <v>255.39</v>
          </cell>
          <cell r="BM610">
            <v>261.98</v>
          </cell>
          <cell r="BN610">
            <v>268.56</v>
          </cell>
          <cell r="BO610">
            <v>275.14</v>
          </cell>
          <cell r="BP610">
            <v>281.73</v>
          </cell>
          <cell r="BQ610">
            <v>288.31</v>
          </cell>
          <cell r="BR610">
            <v>294.89999999999998</v>
          </cell>
          <cell r="BS610">
            <v>301.48</v>
          </cell>
          <cell r="BT610">
            <v>308.07</v>
          </cell>
          <cell r="BU610">
            <v>314.64999999999998</v>
          </cell>
          <cell r="BV610">
            <v>321.23</v>
          </cell>
          <cell r="BW610">
            <v>327.82</v>
          </cell>
          <cell r="BX610">
            <v>334.4</v>
          </cell>
          <cell r="BY610">
            <v>340.99</v>
          </cell>
          <cell r="BZ610">
            <v>347.57</v>
          </cell>
          <cell r="CA610">
            <v>354.16</v>
          </cell>
          <cell r="CB610">
            <v>360.74</v>
          </cell>
          <cell r="CC610">
            <v>367.33</v>
          </cell>
          <cell r="CD610">
            <v>373.91</v>
          </cell>
          <cell r="CE610">
            <v>380.49</v>
          </cell>
          <cell r="CF610">
            <v>387.08</v>
          </cell>
          <cell r="CG610">
            <v>393.66</v>
          </cell>
          <cell r="CH610">
            <v>400.25</v>
          </cell>
          <cell r="CI610">
            <v>406.83</v>
          </cell>
          <cell r="CJ610">
            <v>413.42</v>
          </cell>
          <cell r="CK610">
            <v>308.06</v>
          </cell>
        </row>
        <row r="611">
          <cell r="AD611">
            <v>184</v>
          </cell>
          <cell r="AE611">
            <v>169.16</v>
          </cell>
          <cell r="AF611">
            <v>173.89</v>
          </cell>
          <cell r="AG611">
            <v>178.62</v>
          </cell>
          <cell r="AH611">
            <v>183.35</v>
          </cell>
          <cell r="AI611">
            <v>188.07</v>
          </cell>
          <cell r="AJ611">
            <v>192.8</v>
          </cell>
          <cell r="AK611">
            <v>197.53</v>
          </cell>
          <cell r="AL611">
            <v>202.26</v>
          </cell>
          <cell r="AM611">
            <v>206.99</v>
          </cell>
          <cell r="AN611">
            <v>211.72</v>
          </cell>
          <cell r="AO611">
            <v>216.45</v>
          </cell>
          <cell r="AP611">
            <v>221.18</v>
          </cell>
          <cell r="AQ611">
            <v>225.91</v>
          </cell>
          <cell r="AR611">
            <v>230.63</v>
          </cell>
          <cell r="AS611">
            <v>235.36</v>
          </cell>
          <cell r="AT611">
            <v>240.09</v>
          </cell>
          <cell r="AU611">
            <v>244.82</v>
          </cell>
          <cell r="AV611">
            <v>249.55</v>
          </cell>
          <cell r="AW611">
            <v>254.28</v>
          </cell>
          <cell r="AX611">
            <v>259.01</v>
          </cell>
          <cell r="AY611">
            <v>263.74</v>
          </cell>
          <cell r="AZ611">
            <v>268.45999999999998</v>
          </cell>
          <cell r="BA611">
            <v>273.19</v>
          </cell>
          <cell r="BB611">
            <v>277.92</v>
          </cell>
          <cell r="BC611">
            <v>282.64999999999998</v>
          </cell>
          <cell r="BD611">
            <v>287.38</v>
          </cell>
          <cell r="BE611">
            <v>292.11</v>
          </cell>
          <cell r="BF611">
            <v>296.83999999999997</v>
          </cell>
          <cell r="BG611">
            <v>221.18</v>
          </cell>
          <cell r="BH611">
            <v>184</v>
          </cell>
          <cell r="BI611">
            <v>236.82</v>
          </cell>
          <cell r="BJ611">
            <v>243.44</v>
          </cell>
          <cell r="BK611">
            <v>250.06</v>
          </cell>
          <cell r="BL611">
            <v>256.68</v>
          </cell>
          <cell r="BM611">
            <v>263.3</v>
          </cell>
          <cell r="BN611">
            <v>269.93</v>
          </cell>
          <cell r="BO611">
            <v>276.55</v>
          </cell>
          <cell r="BP611">
            <v>283.17</v>
          </cell>
          <cell r="BQ611">
            <v>289.79000000000002</v>
          </cell>
          <cell r="BR611">
            <v>296.41000000000003</v>
          </cell>
          <cell r="BS611">
            <v>303.02999999999997</v>
          </cell>
          <cell r="BT611">
            <v>309.64999999999998</v>
          </cell>
          <cell r="BU611">
            <v>316.27</v>
          </cell>
          <cell r="BV611">
            <v>322.89</v>
          </cell>
          <cell r="BW611">
            <v>329.51</v>
          </cell>
          <cell r="BX611">
            <v>336.13</v>
          </cell>
          <cell r="BY611">
            <v>342.75</v>
          </cell>
          <cell r="BZ611">
            <v>349.37</v>
          </cell>
          <cell r="CA611">
            <v>355.99</v>
          </cell>
          <cell r="CB611">
            <v>362.61</v>
          </cell>
          <cell r="CC611">
            <v>369.23</v>
          </cell>
          <cell r="CD611">
            <v>375.85</v>
          </cell>
          <cell r="CE611">
            <v>382.47</v>
          </cell>
          <cell r="CF611">
            <v>389.09</v>
          </cell>
          <cell r="CG611">
            <v>395.71</v>
          </cell>
          <cell r="CH611">
            <v>402.33</v>
          </cell>
          <cell r="CI611">
            <v>408.95</v>
          </cell>
          <cell r="CJ611">
            <v>415.57</v>
          </cell>
          <cell r="CK611">
            <v>309.64999999999998</v>
          </cell>
        </row>
        <row r="612">
          <cell r="AD612">
            <v>185</v>
          </cell>
          <cell r="AE612">
            <v>170.1</v>
          </cell>
          <cell r="AF612">
            <v>174.85</v>
          </cell>
          <cell r="AG612">
            <v>179.61</v>
          </cell>
          <cell r="AH612">
            <v>184.36</v>
          </cell>
          <cell r="AI612">
            <v>189.12</v>
          </cell>
          <cell r="AJ612">
            <v>193.87</v>
          </cell>
          <cell r="AK612">
            <v>198.63</v>
          </cell>
          <cell r="AL612">
            <v>203.38</v>
          </cell>
          <cell r="AM612">
            <v>208.14</v>
          </cell>
          <cell r="AN612">
            <v>212.89</v>
          </cell>
          <cell r="AO612">
            <v>217.64</v>
          </cell>
          <cell r="AP612">
            <v>222.4</v>
          </cell>
          <cell r="AQ612">
            <v>227.15</v>
          </cell>
          <cell r="AR612">
            <v>231.91</v>
          </cell>
          <cell r="AS612">
            <v>236.66</v>
          </cell>
          <cell r="AT612">
            <v>241.42</v>
          </cell>
          <cell r="AU612">
            <v>246.17</v>
          </cell>
          <cell r="AV612">
            <v>250.93</v>
          </cell>
          <cell r="AW612">
            <v>255.68</v>
          </cell>
          <cell r="AX612">
            <v>260.43</v>
          </cell>
          <cell r="AY612">
            <v>265.19</v>
          </cell>
          <cell r="AZ612">
            <v>269.94</v>
          </cell>
          <cell r="BA612">
            <v>274.7</v>
          </cell>
          <cell r="BB612">
            <v>279.45</v>
          </cell>
          <cell r="BC612">
            <v>284.20999999999998</v>
          </cell>
          <cell r="BD612">
            <v>288.95999999999998</v>
          </cell>
          <cell r="BE612">
            <v>293.72000000000003</v>
          </cell>
          <cell r="BF612">
            <v>298.47000000000003</v>
          </cell>
          <cell r="BG612">
            <v>222.4</v>
          </cell>
          <cell r="BH612">
            <v>185</v>
          </cell>
          <cell r="BI612">
            <v>238.14</v>
          </cell>
          <cell r="BJ612">
            <v>244.8</v>
          </cell>
          <cell r="BK612">
            <v>251.45</v>
          </cell>
          <cell r="BL612">
            <v>258.11</v>
          </cell>
          <cell r="BM612">
            <v>264.76</v>
          </cell>
          <cell r="BN612">
            <v>271.42</v>
          </cell>
          <cell r="BO612">
            <v>278.08</v>
          </cell>
          <cell r="BP612">
            <v>284.73</v>
          </cell>
          <cell r="BQ612">
            <v>291.39</v>
          </cell>
          <cell r="BR612">
            <v>298.05</v>
          </cell>
          <cell r="BS612">
            <v>304.7</v>
          </cell>
          <cell r="BT612">
            <v>311.36</v>
          </cell>
          <cell r="BU612">
            <v>318.01</v>
          </cell>
          <cell r="BV612">
            <v>324.67</v>
          </cell>
          <cell r="BW612">
            <v>331.33</v>
          </cell>
          <cell r="BX612">
            <v>337.98</v>
          </cell>
          <cell r="BY612">
            <v>344.64</v>
          </cell>
          <cell r="BZ612">
            <v>351.3</v>
          </cell>
          <cell r="CA612">
            <v>357.95</v>
          </cell>
          <cell r="CB612">
            <v>364.61</v>
          </cell>
          <cell r="CC612">
            <v>371.26</v>
          </cell>
          <cell r="CD612">
            <v>377.92</v>
          </cell>
          <cell r="CE612">
            <v>384.58</v>
          </cell>
          <cell r="CF612">
            <v>391.23</v>
          </cell>
          <cell r="CG612">
            <v>397.89</v>
          </cell>
          <cell r="CH612">
            <v>404.55</v>
          </cell>
          <cell r="CI612">
            <v>411.2</v>
          </cell>
          <cell r="CJ612">
            <v>417.86</v>
          </cell>
          <cell r="CK612">
            <v>311.36</v>
          </cell>
        </row>
        <row r="613">
          <cell r="AD613">
            <v>186</v>
          </cell>
          <cell r="AE613">
            <v>171.04</v>
          </cell>
          <cell r="AF613">
            <v>175.82</v>
          </cell>
          <cell r="AG613">
            <v>180.6</v>
          </cell>
          <cell r="AH613">
            <v>185.38</v>
          </cell>
          <cell r="AI613">
            <v>190.16</v>
          </cell>
          <cell r="AJ613">
            <v>194.94</v>
          </cell>
          <cell r="AK613">
            <v>199.72</v>
          </cell>
          <cell r="AL613">
            <v>204.5</v>
          </cell>
          <cell r="AM613">
            <v>209.28</v>
          </cell>
          <cell r="AN613">
            <v>214.06</v>
          </cell>
          <cell r="AO613">
            <v>218.84</v>
          </cell>
          <cell r="AP613">
            <v>223.62</v>
          </cell>
          <cell r="AQ613">
            <v>228.4</v>
          </cell>
          <cell r="AR613">
            <v>233.18</v>
          </cell>
          <cell r="AS613">
            <v>237.96</v>
          </cell>
          <cell r="AT613">
            <v>242.74</v>
          </cell>
          <cell r="AU613">
            <v>247.52</v>
          </cell>
          <cell r="AV613">
            <v>252.3</v>
          </cell>
          <cell r="AW613">
            <v>257.08</v>
          </cell>
          <cell r="AX613">
            <v>261.86</v>
          </cell>
          <cell r="AY613">
            <v>266.64</v>
          </cell>
          <cell r="AZ613">
            <v>271.42</v>
          </cell>
          <cell r="BA613">
            <v>276.2</v>
          </cell>
          <cell r="BB613">
            <v>280.98</v>
          </cell>
          <cell r="BC613">
            <v>285.76</v>
          </cell>
          <cell r="BD613">
            <v>291.55</v>
          </cell>
          <cell r="BE613">
            <v>295.33</v>
          </cell>
          <cell r="BF613">
            <v>300.11</v>
          </cell>
          <cell r="BG613">
            <v>223.62</v>
          </cell>
          <cell r="BH613">
            <v>186</v>
          </cell>
          <cell r="BI613">
            <v>239.46</v>
          </cell>
          <cell r="BJ613">
            <v>246.15</v>
          </cell>
          <cell r="BK613">
            <v>252.84</v>
          </cell>
          <cell r="BL613">
            <v>259.52999999999997</v>
          </cell>
          <cell r="BM613">
            <v>266.23</v>
          </cell>
          <cell r="BN613">
            <v>272.92</v>
          </cell>
          <cell r="BO613">
            <v>279.61</v>
          </cell>
          <cell r="BP613">
            <v>286.3</v>
          </cell>
          <cell r="BQ613">
            <v>292.99</v>
          </cell>
          <cell r="BR613">
            <v>299.69</v>
          </cell>
          <cell r="BS613">
            <v>306.38</v>
          </cell>
          <cell r="BT613">
            <v>313.07</v>
          </cell>
          <cell r="BU613">
            <v>319.76</v>
          </cell>
          <cell r="BV613">
            <v>326.45999999999998</v>
          </cell>
          <cell r="BW613">
            <v>333.15</v>
          </cell>
          <cell r="BX613">
            <v>339.84</v>
          </cell>
          <cell r="BY613">
            <v>346.53</v>
          </cell>
          <cell r="BZ613">
            <v>353.22</v>
          </cell>
          <cell r="CA613">
            <v>359.92</v>
          </cell>
          <cell r="CB613">
            <v>366.61</v>
          </cell>
          <cell r="CC613">
            <v>373.3</v>
          </cell>
          <cell r="CD613">
            <v>379.99</v>
          </cell>
          <cell r="CE613">
            <v>386.69</v>
          </cell>
          <cell r="CF613">
            <v>393.38</v>
          </cell>
          <cell r="CG613">
            <v>400.07</v>
          </cell>
          <cell r="CH613">
            <v>406.76</v>
          </cell>
          <cell r="CI613">
            <v>413.46</v>
          </cell>
          <cell r="CJ613">
            <v>420.15</v>
          </cell>
          <cell r="CK613">
            <v>313.07</v>
          </cell>
        </row>
        <row r="614">
          <cell r="AD614">
            <v>187</v>
          </cell>
          <cell r="AE614">
            <v>171.98</v>
          </cell>
          <cell r="AF614">
            <v>176.79</v>
          </cell>
          <cell r="AG614">
            <v>181.59</v>
          </cell>
          <cell r="AH614">
            <v>186.4</v>
          </cell>
          <cell r="AI614">
            <v>191.21</v>
          </cell>
          <cell r="AJ614">
            <v>196.01</v>
          </cell>
          <cell r="AK614">
            <v>200.82</v>
          </cell>
          <cell r="AL614">
            <v>205.62</v>
          </cell>
          <cell r="AM614">
            <v>210.43</v>
          </cell>
          <cell r="AN614">
            <v>215.24</v>
          </cell>
          <cell r="AO614">
            <v>220.04</v>
          </cell>
          <cell r="AP614">
            <v>224.85</v>
          </cell>
          <cell r="AQ614">
            <v>229.65</v>
          </cell>
          <cell r="AR614">
            <v>234.46</v>
          </cell>
          <cell r="AS614">
            <v>239.26</v>
          </cell>
          <cell r="AT614">
            <v>244.07</v>
          </cell>
          <cell r="AU614">
            <v>248.88</v>
          </cell>
          <cell r="AV614">
            <v>253.68</v>
          </cell>
          <cell r="AW614">
            <v>258.49</v>
          </cell>
          <cell r="AX614">
            <v>263.29000000000002</v>
          </cell>
          <cell r="AY614">
            <v>268.10000000000002</v>
          </cell>
          <cell r="AZ614">
            <v>272.91000000000003</v>
          </cell>
          <cell r="BA614">
            <v>277.70999999999998</v>
          </cell>
          <cell r="BB614">
            <v>282.52</v>
          </cell>
          <cell r="BC614">
            <v>287.32</v>
          </cell>
          <cell r="BD614">
            <v>292.13</v>
          </cell>
          <cell r="BE614">
            <v>296.94</v>
          </cell>
          <cell r="BF614">
            <v>301.74</v>
          </cell>
          <cell r="BG614">
            <v>224.85</v>
          </cell>
          <cell r="BH614">
            <v>187</v>
          </cell>
          <cell r="BI614">
            <v>240.78</v>
          </cell>
          <cell r="BJ614">
            <v>247.5</v>
          </cell>
          <cell r="BK614">
            <v>254.23</v>
          </cell>
          <cell r="BL614">
            <v>260.95999999999998</v>
          </cell>
          <cell r="BM614">
            <v>267.69</v>
          </cell>
          <cell r="BN614">
            <v>274.42</v>
          </cell>
          <cell r="BO614">
            <v>281.14</v>
          </cell>
          <cell r="BP614">
            <v>287.87</v>
          </cell>
          <cell r="BQ614">
            <v>294.60000000000002</v>
          </cell>
          <cell r="BR614">
            <v>301.33</v>
          </cell>
          <cell r="BS614">
            <v>308.06</v>
          </cell>
          <cell r="BT614">
            <v>314.79000000000002</v>
          </cell>
          <cell r="BU614">
            <v>321.51</v>
          </cell>
          <cell r="BV614">
            <v>328.24</v>
          </cell>
          <cell r="BW614">
            <v>334.97</v>
          </cell>
          <cell r="BX614">
            <v>341.7</v>
          </cell>
          <cell r="BY614">
            <v>348.43</v>
          </cell>
          <cell r="BZ614">
            <v>355.16</v>
          </cell>
          <cell r="CA614">
            <v>361.88</v>
          </cell>
          <cell r="CB614">
            <v>368.61</v>
          </cell>
          <cell r="CC614">
            <v>375.34</v>
          </cell>
          <cell r="CD614">
            <v>382.07</v>
          </cell>
          <cell r="CE614">
            <v>388.8</v>
          </cell>
          <cell r="CF614">
            <v>395.53</v>
          </cell>
          <cell r="CG614">
            <v>402.25</v>
          </cell>
          <cell r="CH614">
            <v>408.98</v>
          </cell>
          <cell r="CI614">
            <v>415.71</v>
          </cell>
          <cell r="CJ614">
            <v>422.44</v>
          </cell>
          <cell r="CK614">
            <v>314.79000000000002</v>
          </cell>
        </row>
        <row r="615">
          <cell r="AD615">
            <v>188</v>
          </cell>
          <cell r="AE615">
            <v>172.83</v>
          </cell>
          <cell r="AF615">
            <v>177.66</v>
          </cell>
          <cell r="AG615">
            <v>182.49</v>
          </cell>
          <cell r="AH615">
            <v>187.32</v>
          </cell>
          <cell r="AI615">
            <v>192.16</v>
          </cell>
          <cell r="AJ615">
            <v>196.99</v>
          </cell>
          <cell r="AK615">
            <v>201.82</v>
          </cell>
          <cell r="AL615">
            <v>206.65</v>
          </cell>
          <cell r="AM615">
            <v>211.48</v>
          </cell>
          <cell r="AN615">
            <v>216.31</v>
          </cell>
          <cell r="AO615">
            <v>221.14</v>
          </cell>
          <cell r="AP615">
            <v>225.98</v>
          </cell>
          <cell r="AQ615">
            <v>230.81</v>
          </cell>
          <cell r="AR615">
            <v>235.64</v>
          </cell>
          <cell r="AS615">
            <v>240.47</v>
          </cell>
          <cell r="AT615">
            <v>245.3</v>
          </cell>
          <cell r="AU615">
            <v>250.13</v>
          </cell>
          <cell r="AV615">
            <v>254.97</v>
          </cell>
          <cell r="AW615">
            <v>259.8</v>
          </cell>
          <cell r="AX615">
            <v>264.63</v>
          </cell>
          <cell r="AY615">
            <v>269.45999999999998</v>
          </cell>
          <cell r="AZ615">
            <v>274.29000000000002</v>
          </cell>
          <cell r="BA615">
            <v>279.12</v>
          </cell>
          <cell r="BB615">
            <v>283.95999999999998</v>
          </cell>
          <cell r="BC615">
            <v>288.79000000000002</v>
          </cell>
          <cell r="BD615">
            <v>293.62</v>
          </cell>
          <cell r="BE615">
            <v>298.45</v>
          </cell>
          <cell r="BF615">
            <v>303.27999999999997</v>
          </cell>
          <cell r="BG615">
            <v>225.98</v>
          </cell>
          <cell r="BH615">
            <v>188</v>
          </cell>
          <cell r="BI615">
            <v>241.96</v>
          </cell>
          <cell r="BJ615">
            <v>248.72</v>
          </cell>
          <cell r="BK615">
            <v>255.49</v>
          </cell>
          <cell r="BL615">
            <v>262.25</v>
          </cell>
          <cell r="BM615">
            <v>269.02</v>
          </cell>
          <cell r="BN615">
            <v>275.77999999999997</v>
          </cell>
          <cell r="BO615">
            <v>282.55</v>
          </cell>
          <cell r="BP615">
            <v>289.31</v>
          </cell>
          <cell r="BQ615">
            <v>296.07</v>
          </cell>
          <cell r="BR615">
            <v>302.83999999999997</v>
          </cell>
          <cell r="BS615">
            <v>309.60000000000002</v>
          </cell>
          <cell r="BT615">
            <v>316.37</v>
          </cell>
          <cell r="BU615">
            <v>323.13</v>
          </cell>
          <cell r="BV615">
            <v>329.9</v>
          </cell>
          <cell r="BW615">
            <v>336.66</v>
          </cell>
          <cell r="BX615">
            <v>343.42</v>
          </cell>
          <cell r="BY615">
            <v>350.19</v>
          </cell>
          <cell r="BZ615">
            <v>356.95</v>
          </cell>
          <cell r="CA615">
            <v>363.72</v>
          </cell>
          <cell r="CB615">
            <v>370.48</v>
          </cell>
          <cell r="CC615">
            <v>377.25</v>
          </cell>
          <cell r="CD615">
            <v>384.01</v>
          </cell>
          <cell r="CE615">
            <v>390.77</v>
          </cell>
          <cell r="CF615">
            <v>397.54</v>
          </cell>
          <cell r="CG615">
            <v>404.3</v>
          </cell>
          <cell r="CH615">
            <v>411.07</v>
          </cell>
          <cell r="CI615">
            <v>417.83</v>
          </cell>
          <cell r="CJ615">
            <v>424.59</v>
          </cell>
          <cell r="CK615">
            <v>316.36</v>
          </cell>
        </row>
        <row r="616">
          <cell r="AD616">
            <v>189</v>
          </cell>
          <cell r="AE616">
            <v>173.77</v>
          </cell>
          <cell r="AF616">
            <v>178.63</v>
          </cell>
          <cell r="AG616">
            <v>183.49</v>
          </cell>
          <cell r="AH616">
            <v>188.34</v>
          </cell>
          <cell r="AI616">
            <v>193.2</v>
          </cell>
          <cell r="AJ616">
            <v>198.06</v>
          </cell>
          <cell r="AK616">
            <v>202.92</v>
          </cell>
          <cell r="AL616">
            <v>207.77</v>
          </cell>
          <cell r="AM616">
            <v>212.63</v>
          </cell>
          <cell r="AN616">
            <v>217.49</v>
          </cell>
          <cell r="AO616">
            <v>222.35</v>
          </cell>
          <cell r="AP616">
            <v>227.2</v>
          </cell>
          <cell r="AQ616">
            <v>232.06</v>
          </cell>
          <cell r="AR616">
            <v>236.92</v>
          </cell>
          <cell r="AS616">
            <v>241.77</v>
          </cell>
          <cell r="AT616">
            <v>246.63</v>
          </cell>
          <cell r="AU616">
            <v>251.49</v>
          </cell>
          <cell r="AV616">
            <v>256.35000000000002</v>
          </cell>
          <cell r="AW616">
            <v>261.2</v>
          </cell>
          <cell r="AX616">
            <v>266.06</v>
          </cell>
          <cell r="AY616">
            <v>270.92</v>
          </cell>
          <cell r="AZ616">
            <v>275.77999999999997</v>
          </cell>
          <cell r="BA616">
            <v>280.63</v>
          </cell>
          <cell r="BB616">
            <v>285.49</v>
          </cell>
          <cell r="BC616">
            <v>290.35000000000002</v>
          </cell>
          <cell r="BD616">
            <v>295.2</v>
          </cell>
          <cell r="BE616">
            <v>300.06</v>
          </cell>
          <cell r="BF616">
            <v>304.92</v>
          </cell>
          <cell r="BG616">
            <v>227.2</v>
          </cell>
          <cell r="BH616">
            <v>189</v>
          </cell>
          <cell r="BI616">
            <v>243.28</v>
          </cell>
          <cell r="BJ616">
            <v>250.08</v>
          </cell>
          <cell r="BK616">
            <v>256.88</v>
          </cell>
          <cell r="BL616">
            <v>263.68</v>
          </cell>
          <cell r="BM616">
            <v>270.48</v>
          </cell>
          <cell r="BN616">
            <v>277.27999999999997</v>
          </cell>
          <cell r="BO616">
            <v>284.08</v>
          </cell>
          <cell r="BP616">
            <v>290.88</v>
          </cell>
          <cell r="BQ616">
            <v>297.68</v>
          </cell>
          <cell r="BR616">
            <v>304.48</v>
          </cell>
          <cell r="BS616">
            <v>311.27999999999997</v>
          </cell>
          <cell r="BT616">
            <v>318.08</v>
          </cell>
          <cell r="BU616">
            <v>324.88</v>
          </cell>
          <cell r="BV616">
            <v>331.68</v>
          </cell>
          <cell r="BW616">
            <v>338.48</v>
          </cell>
          <cell r="BX616">
            <v>345.28</v>
          </cell>
          <cell r="BY616">
            <v>352.08</v>
          </cell>
          <cell r="BZ616">
            <v>358.89</v>
          </cell>
          <cell r="CA616">
            <v>365.69</v>
          </cell>
          <cell r="CB616">
            <v>372.49</v>
          </cell>
          <cell r="CC616">
            <v>379.29</v>
          </cell>
          <cell r="CD616">
            <v>386.09</v>
          </cell>
          <cell r="CE616">
            <v>392.89</v>
          </cell>
          <cell r="CF616">
            <v>399.69</v>
          </cell>
          <cell r="CG616">
            <v>406.49</v>
          </cell>
          <cell r="CH616">
            <v>413.29</v>
          </cell>
          <cell r="CI616">
            <v>420.09</v>
          </cell>
          <cell r="CJ616">
            <v>426.89</v>
          </cell>
          <cell r="CK616">
            <v>318.08</v>
          </cell>
        </row>
        <row r="617">
          <cell r="AD617">
            <v>190</v>
          </cell>
          <cell r="AE617">
            <v>174.72</v>
          </cell>
          <cell r="AF617">
            <v>179.6</v>
          </cell>
          <cell r="AG617">
            <v>184.48</v>
          </cell>
          <cell r="AH617">
            <v>189.37</v>
          </cell>
          <cell r="AI617">
            <v>194.25</v>
          </cell>
          <cell r="AJ617">
            <v>199.13</v>
          </cell>
          <cell r="AK617">
            <v>204.02</v>
          </cell>
          <cell r="AL617">
            <v>208.9</v>
          </cell>
          <cell r="AM617">
            <v>213.78</v>
          </cell>
          <cell r="AN617">
            <v>218.66</v>
          </cell>
          <cell r="AO617">
            <v>223.55</v>
          </cell>
          <cell r="AP617">
            <v>228.43</v>
          </cell>
          <cell r="AQ617">
            <v>233.31</v>
          </cell>
          <cell r="AR617">
            <v>238.2</v>
          </cell>
          <cell r="AS617">
            <v>243.08</v>
          </cell>
          <cell r="AT617">
            <v>247.96</v>
          </cell>
          <cell r="AU617">
            <v>252.85</v>
          </cell>
          <cell r="AV617">
            <v>257.73</v>
          </cell>
          <cell r="AW617">
            <v>262.61</v>
          </cell>
          <cell r="AX617">
            <v>267.49</v>
          </cell>
          <cell r="AY617">
            <v>272.38</v>
          </cell>
          <cell r="AZ617">
            <v>277.26</v>
          </cell>
          <cell r="BA617">
            <v>282.14</v>
          </cell>
          <cell r="BB617">
            <v>287.02999999999997</v>
          </cell>
          <cell r="BC617">
            <v>291.91000000000003</v>
          </cell>
          <cell r="BD617">
            <v>296.79000000000002</v>
          </cell>
          <cell r="BE617">
            <v>301.68</v>
          </cell>
          <cell r="BF617">
            <v>306.56</v>
          </cell>
          <cell r="BG617">
            <v>228.43</v>
          </cell>
          <cell r="BH617">
            <v>190</v>
          </cell>
          <cell r="BI617">
            <v>244.6</v>
          </cell>
          <cell r="BJ617">
            <v>251.44</v>
          </cell>
          <cell r="BK617">
            <v>258.27999999999997</v>
          </cell>
          <cell r="BL617">
            <v>265.11</v>
          </cell>
          <cell r="BM617">
            <v>271.95</v>
          </cell>
          <cell r="BN617">
            <v>278.79000000000002</v>
          </cell>
          <cell r="BO617">
            <v>285.62</v>
          </cell>
          <cell r="BP617">
            <v>292.45999999999998</v>
          </cell>
          <cell r="BQ617">
            <v>299.29000000000002</v>
          </cell>
          <cell r="BR617">
            <v>306.13</v>
          </cell>
          <cell r="BS617">
            <v>312.97000000000003</v>
          </cell>
          <cell r="BT617">
            <v>319.8</v>
          </cell>
          <cell r="BU617">
            <v>326.64</v>
          </cell>
          <cell r="BV617">
            <v>333.47</v>
          </cell>
          <cell r="BW617">
            <v>340.31</v>
          </cell>
          <cell r="BX617">
            <v>347.15</v>
          </cell>
          <cell r="BY617">
            <v>353.98</v>
          </cell>
          <cell r="BZ617">
            <v>360.82</v>
          </cell>
          <cell r="CA617">
            <v>367.66</v>
          </cell>
          <cell r="CB617">
            <v>374.49</v>
          </cell>
          <cell r="CC617">
            <v>381.33</v>
          </cell>
          <cell r="CD617">
            <v>388.16</v>
          </cell>
          <cell r="CE617">
            <v>395</v>
          </cell>
          <cell r="CF617">
            <v>401.84</v>
          </cell>
          <cell r="CG617">
            <v>408.67</v>
          </cell>
          <cell r="CH617">
            <v>415.51</v>
          </cell>
          <cell r="CI617">
            <v>422.35</v>
          </cell>
          <cell r="CJ617">
            <v>429.18</v>
          </cell>
          <cell r="CK617">
            <v>319.8</v>
          </cell>
        </row>
        <row r="618">
          <cell r="AD618">
            <v>191</v>
          </cell>
          <cell r="AE618">
            <v>175.66</v>
          </cell>
          <cell r="AF618">
            <v>180.57</v>
          </cell>
          <cell r="AG618">
            <v>185.48</v>
          </cell>
          <cell r="AH618">
            <v>190.39</v>
          </cell>
          <cell r="AI618">
            <v>195.3</v>
          </cell>
          <cell r="AJ618">
            <v>200.21</v>
          </cell>
          <cell r="AK618">
            <v>205.12</v>
          </cell>
          <cell r="AL618">
            <v>210.02</v>
          </cell>
          <cell r="AM618">
            <v>214.93</v>
          </cell>
          <cell r="AN618">
            <v>219.84</v>
          </cell>
          <cell r="AO618">
            <v>224.75</v>
          </cell>
          <cell r="AP618">
            <v>229.66</v>
          </cell>
          <cell r="AQ618">
            <v>234.57</v>
          </cell>
          <cell r="AR618">
            <v>239.48</v>
          </cell>
          <cell r="AS618">
            <v>244.39</v>
          </cell>
          <cell r="AT618">
            <v>249.29</v>
          </cell>
          <cell r="AU618">
            <v>254.2</v>
          </cell>
          <cell r="AV618">
            <v>259.11</v>
          </cell>
          <cell r="AW618">
            <v>264.02</v>
          </cell>
          <cell r="AX618">
            <v>268.93</v>
          </cell>
          <cell r="AY618">
            <v>273.83999999999997</v>
          </cell>
          <cell r="AZ618">
            <v>278.75</v>
          </cell>
          <cell r="BA618">
            <v>283.66000000000003</v>
          </cell>
          <cell r="BB618">
            <v>288.56</v>
          </cell>
          <cell r="BC618">
            <v>293.47000000000003</v>
          </cell>
          <cell r="BD618">
            <v>298.38</v>
          </cell>
          <cell r="BE618">
            <v>303.29000000000002</v>
          </cell>
          <cell r="BF618">
            <v>308.2</v>
          </cell>
          <cell r="BG618">
            <v>229.66</v>
          </cell>
          <cell r="BH618">
            <v>191</v>
          </cell>
          <cell r="BI618">
            <v>245.93</v>
          </cell>
          <cell r="BJ618">
            <v>252.8</v>
          </cell>
          <cell r="BK618">
            <v>259.67</v>
          </cell>
          <cell r="BL618">
            <v>266.55</v>
          </cell>
          <cell r="BM618">
            <v>273.42</v>
          </cell>
          <cell r="BN618">
            <v>280.29000000000002</v>
          </cell>
          <cell r="BO618">
            <v>287.16000000000003</v>
          </cell>
          <cell r="BP618">
            <v>294.02999999999997</v>
          </cell>
          <cell r="BQ618">
            <v>300.91000000000003</v>
          </cell>
          <cell r="BR618">
            <v>307.77999999999997</v>
          </cell>
          <cell r="BS618">
            <v>314.64999999999998</v>
          </cell>
          <cell r="BT618">
            <v>321.52</v>
          </cell>
          <cell r="BU618">
            <v>328.4</v>
          </cell>
          <cell r="BV618">
            <v>335.27</v>
          </cell>
          <cell r="BW618">
            <v>342.14</v>
          </cell>
          <cell r="BX618">
            <v>349.01</v>
          </cell>
          <cell r="BY618">
            <v>355.88</v>
          </cell>
          <cell r="BZ618">
            <v>362.76</v>
          </cell>
          <cell r="CA618">
            <v>369.63</v>
          </cell>
          <cell r="CB618">
            <v>376.5</v>
          </cell>
          <cell r="CC618">
            <v>383.37</v>
          </cell>
          <cell r="CD618">
            <v>390.25</v>
          </cell>
          <cell r="CE618">
            <v>397.12</v>
          </cell>
          <cell r="CF618">
            <v>403.99</v>
          </cell>
          <cell r="CG618">
            <v>410.86</v>
          </cell>
          <cell r="CH618">
            <v>417.73</v>
          </cell>
          <cell r="CI618">
            <v>424.61</v>
          </cell>
          <cell r="CJ618">
            <v>431.48</v>
          </cell>
          <cell r="CK618">
            <v>321.52</v>
          </cell>
        </row>
        <row r="619">
          <cell r="AD619">
            <v>192</v>
          </cell>
          <cell r="AE619">
            <v>176.51</v>
          </cell>
          <cell r="AF619">
            <v>181.44</v>
          </cell>
          <cell r="AG619">
            <v>186.38</v>
          </cell>
          <cell r="AH619">
            <v>191.31</v>
          </cell>
          <cell r="AI619">
            <v>196.25</v>
          </cell>
          <cell r="AJ619">
            <v>201.18</v>
          </cell>
          <cell r="AK619">
            <v>206.12</v>
          </cell>
          <cell r="AL619">
            <v>211.05</v>
          </cell>
          <cell r="AM619">
            <v>215.99</v>
          </cell>
          <cell r="AN619">
            <v>220.92</v>
          </cell>
          <cell r="AO619">
            <v>225.85</v>
          </cell>
          <cell r="AP619">
            <v>230.79</v>
          </cell>
          <cell r="AQ619">
            <v>235.72</v>
          </cell>
          <cell r="AR619">
            <v>240.66</v>
          </cell>
          <cell r="AS619">
            <v>245.59</v>
          </cell>
          <cell r="AT619">
            <v>250.53</v>
          </cell>
          <cell r="AU619">
            <v>255.46</v>
          </cell>
          <cell r="AV619">
            <v>260.39999999999998</v>
          </cell>
          <cell r="AW619">
            <v>265.33</v>
          </cell>
          <cell r="AX619">
            <v>270.26</v>
          </cell>
          <cell r="AY619">
            <v>275.2</v>
          </cell>
          <cell r="AZ619">
            <v>280.13</v>
          </cell>
          <cell r="BA619">
            <v>285.07</v>
          </cell>
          <cell r="BB619">
            <v>290</v>
          </cell>
          <cell r="BC619">
            <v>294.94</v>
          </cell>
          <cell r="BD619">
            <v>299.87</v>
          </cell>
          <cell r="BE619">
            <v>304.8</v>
          </cell>
          <cell r="BF619">
            <v>309.74</v>
          </cell>
          <cell r="BG619">
            <v>230.78</v>
          </cell>
          <cell r="BH619">
            <v>192</v>
          </cell>
          <cell r="BI619">
            <v>247.11</v>
          </cell>
          <cell r="BJ619">
            <v>254.02</v>
          </cell>
          <cell r="BK619">
            <v>260.93</v>
          </cell>
          <cell r="BL619">
            <v>267.83999999999997</v>
          </cell>
          <cell r="BM619">
            <v>274.75</v>
          </cell>
          <cell r="BN619">
            <v>281.66000000000003</v>
          </cell>
          <cell r="BO619">
            <v>288.56</v>
          </cell>
          <cell r="BP619">
            <v>295.47000000000003</v>
          </cell>
          <cell r="BQ619">
            <v>302.38</v>
          </cell>
          <cell r="BR619">
            <v>309.29000000000002</v>
          </cell>
          <cell r="BS619">
            <v>316.2</v>
          </cell>
          <cell r="BT619">
            <v>323.10000000000002</v>
          </cell>
          <cell r="BU619">
            <v>330.01</v>
          </cell>
          <cell r="BV619">
            <v>336.92</v>
          </cell>
          <cell r="BW619">
            <v>343.83</v>
          </cell>
          <cell r="BX619">
            <v>350.74</v>
          </cell>
          <cell r="BY619">
            <v>357.64</v>
          </cell>
          <cell r="BZ619">
            <v>364.55</v>
          </cell>
          <cell r="CA619">
            <v>371.46</v>
          </cell>
          <cell r="CB619">
            <v>378.37</v>
          </cell>
          <cell r="CC619">
            <v>385.28</v>
          </cell>
          <cell r="CD619">
            <v>392.19</v>
          </cell>
          <cell r="CE619">
            <v>399.09</v>
          </cell>
          <cell r="CF619">
            <v>406</v>
          </cell>
          <cell r="CG619">
            <v>412.91</v>
          </cell>
          <cell r="CH619">
            <v>419.82</v>
          </cell>
          <cell r="CI619">
            <v>426.73</v>
          </cell>
          <cell r="CJ619">
            <v>433.63</v>
          </cell>
          <cell r="CK619">
            <v>323.11</v>
          </cell>
        </row>
        <row r="620">
          <cell r="AD620">
            <v>193</v>
          </cell>
          <cell r="AE620">
            <v>177.46</v>
          </cell>
          <cell r="AF620">
            <v>182.42</v>
          </cell>
          <cell r="AG620">
            <v>187.38</v>
          </cell>
          <cell r="AH620">
            <v>192.34</v>
          </cell>
          <cell r="AI620">
            <v>197.3</v>
          </cell>
          <cell r="AJ620">
            <v>202.26</v>
          </cell>
          <cell r="AK620">
            <v>207.22</v>
          </cell>
          <cell r="AL620">
            <v>212.18</v>
          </cell>
          <cell r="AM620">
            <v>217.14</v>
          </cell>
          <cell r="AN620">
            <v>222.1</v>
          </cell>
          <cell r="AO620">
            <v>227.06</v>
          </cell>
          <cell r="AP620">
            <v>232.02</v>
          </cell>
          <cell r="AQ620">
            <v>236.98</v>
          </cell>
          <cell r="AR620">
            <v>241.94</v>
          </cell>
          <cell r="AS620">
            <v>246.9</v>
          </cell>
          <cell r="AT620">
            <v>251.86</v>
          </cell>
          <cell r="AU620">
            <v>256.82</v>
          </cell>
          <cell r="AV620">
            <v>261.77999999999997</v>
          </cell>
          <cell r="AW620">
            <v>266.74</v>
          </cell>
          <cell r="AX620">
            <v>271.7</v>
          </cell>
          <cell r="AY620">
            <v>276.66000000000003</v>
          </cell>
          <cell r="AZ620">
            <v>281.62</v>
          </cell>
          <cell r="BA620">
            <v>286.58</v>
          </cell>
          <cell r="BB620">
            <v>291.54000000000002</v>
          </cell>
          <cell r="BC620">
            <v>296.5</v>
          </cell>
          <cell r="BD620">
            <v>301.45999999999998</v>
          </cell>
          <cell r="BE620">
            <v>306.42</v>
          </cell>
          <cell r="BF620">
            <v>311.38</v>
          </cell>
          <cell r="BG620">
            <v>232.02</v>
          </cell>
          <cell r="BH620">
            <v>193</v>
          </cell>
          <cell r="BI620">
            <v>248.44</v>
          </cell>
          <cell r="BJ620">
            <v>255.39</v>
          </cell>
          <cell r="BK620">
            <v>262.33</v>
          </cell>
          <cell r="BL620">
            <v>269.27</v>
          </cell>
          <cell r="BM620">
            <v>276.22000000000003</v>
          </cell>
          <cell r="BN620">
            <v>283.16000000000003</v>
          </cell>
          <cell r="BO620">
            <v>290.11</v>
          </cell>
          <cell r="BP620">
            <v>297.05</v>
          </cell>
          <cell r="BQ620">
            <v>303.99</v>
          </cell>
          <cell r="BR620">
            <v>310.94</v>
          </cell>
          <cell r="BS620">
            <v>317.88</v>
          </cell>
          <cell r="BT620">
            <v>324.83</v>
          </cell>
          <cell r="BU620">
            <v>331.77</v>
          </cell>
          <cell r="BV620">
            <v>338.72</v>
          </cell>
          <cell r="BW620">
            <v>345.66</v>
          </cell>
          <cell r="BX620">
            <v>352.6</v>
          </cell>
          <cell r="BY620">
            <v>359.55</v>
          </cell>
          <cell r="BZ620">
            <v>366.49</v>
          </cell>
          <cell r="CA620">
            <v>373.44</v>
          </cell>
          <cell r="CB620">
            <v>380.38</v>
          </cell>
          <cell r="CC620">
            <v>387.32</v>
          </cell>
          <cell r="CD620">
            <v>394.27</v>
          </cell>
          <cell r="CE620">
            <v>401.21</v>
          </cell>
          <cell r="CF620">
            <v>408.16</v>
          </cell>
          <cell r="CG620">
            <v>415.1</v>
          </cell>
          <cell r="CH620">
            <v>422.04</v>
          </cell>
          <cell r="CI620">
            <v>428.99</v>
          </cell>
          <cell r="CJ620">
            <v>435.93</v>
          </cell>
          <cell r="CK620">
            <v>324.83</v>
          </cell>
        </row>
        <row r="621">
          <cell r="AD621">
            <v>194</v>
          </cell>
          <cell r="AE621">
            <v>178.41</v>
          </cell>
          <cell r="AF621">
            <v>183.39</v>
          </cell>
          <cell r="AG621">
            <v>188.38</v>
          </cell>
          <cell r="AH621">
            <v>193.36</v>
          </cell>
          <cell r="AI621">
            <v>198.35</v>
          </cell>
          <cell r="AJ621">
            <v>203.34</v>
          </cell>
          <cell r="AK621">
            <v>208.32</v>
          </cell>
          <cell r="AL621">
            <v>213.31</v>
          </cell>
          <cell r="AM621">
            <v>218.29</v>
          </cell>
          <cell r="AN621">
            <v>223.28</v>
          </cell>
          <cell r="AO621">
            <v>228.27</v>
          </cell>
          <cell r="AP621">
            <v>233.25</v>
          </cell>
          <cell r="AQ621">
            <v>238.24</v>
          </cell>
          <cell r="AR621">
            <v>243.22</v>
          </cell>
          <cell r="AS621">
            <v>248.21</v>
          </cell>
          <cell r="AT621">
            <v>253.19</v>
          </cell>
          <cell r="AU621">
            <v>258.18</v>
          </cell>
          <cell r="AV621">
            <v>263.17</v>
          </cell>
          <cell r="AW621">
            <v>268.14999999999998</v>
          </cell>
          <cell r="AX621">
            <v>273.14</v>
          </cell>
          <cell r="AY621">
            <v>278.12</v>
          </cell>
          <cell r="AZ621">
            <v>283.11</v>
          </cell>
          <cell r="BA621">
            <v>288.08999999999997</v>
          </cell>
          <cell r="BB621">
            <v>293.08</v>
          </cell>
          <cell r="BC621">
            <v>298.07</v>
          </cell>
          <cell r="BD621">
            <v>303.05</v>
          </cell>
          <cell r="BE621">
            <v>308.04000000000002</v>
          </cell>
          <cell r="BF621">
            <v>313.02</v>
          </cell>
          <cell r="BG621">
            <v>233.25</v>
          </cell>
          <cell r="BH621">
            <v>194</v>
          </cell>
          <cell r="BI621">
            <v>249.77</v>
          </cell>
          <cell r="BJ621">
            <v>256.75</v>
          </cell>
          <cell r="BK621">
            <v>263.73</v>
          </cell>
          <cell r="BL621">
            <v>270.70999999999998</v>
          </cell>
          <cell r="BM621">
            <v>277.69</v>
          </cell>
          <cell r="BN621">
            <v>284.67</v>
          </cell>
          <cell r="BO621">
            <v>291.64999999999998</v>
          </cell>
          <cell r="BP621">
            <v>298.63</v>
          </cell>
          <cell r="BQ621">
            <v>305.61</v>
          </cell>
          <cell r="BR621">
            <v>312.58999999999997</v>
          </cell>
          <cell r="BS621">
            <v>319.57</v>
          </cell>
          <cell r="BT621">
            <v>326.55</v>
          </cell>
          <cell r="BU621">
            <v>333.53</v>
          </cell>
          <cell r="BV621">
            <v>340.51</v>
          </cell>
          <cell r="BW621">
            <v>347.49</v>
          </cell>
          <cell r="BX621">
            <v>354.47</v>
          </cell>
          <cell r="BY621">
            <v>361.45</v>
          </cell>
          <cell r="BZ621">
            <v>368.43</v>
          </cell>
          <cell r="CA621">
            <v>375.41</v>
          </cell>
          <cell r="CB621">
            <v>382.39</v>
          </cell>
          <cell r="CC621">
            <v>389.37</v>
          </cell>
          <cell r="CD621">
            <v>396.35</v>
          </cell>
          <cell r="CE621">
            <v>403.33</v>
          </cell>
          <cell r="CF621">
            <v>410.31</v>
          </cell>
          <cell r="CG621">
            <v>417.29</v>
          </cell>
          <cell r="CH621">
            <v>424.27</v>
          </cell>
          <cell r="CI621">
            <v>431.25</v>
          </cell>
          <cell r="CJ621">
            <v>438.23</v>
          </cell>
          <cell r="CK621">
            <v>326.55</v>
          </cell>
        </row>
        <row r="622">
          <cell r="AD622">
            <v>195</v>
          </cell>
          <cell r="AE622">
            <v>179.25</v>
          </cell>
          <cell r="AF622">
            <v>184.27</v>
          </cell>
          <cell r="AG622">
            <v>189.28</v>
          </cell>
          <cell r="AH622">
            <v>194.29</v>
          </cell>
          <cell r="AI622">
            <v>199.3</v>
          </cell>
          <cell r="AJ622">
            <v>204.31</v>
          </cell>
          <cell r="AK622">
            <v>209.32</v>
          </cell>
          <cell r="AL622">
            <v>214.33</v>
          </cell>
          <cell r="AM622">
            <v>219.35</v>
          </cell>
          <cell r="AN622">
            <v>224.36</v>
          </cell>
          <cell r="AO622">
            <v>229.37</v>
          </cell>
          <cell r="AP622">
            <v>234.38</v>
          </cell>
          <cell r="AQ622">
            <v>239.39</v>
          </cell>
          <cell r="AR622">
            <v>244.4</v>
          </cell>
          <cell r="AS622">
            <v>249.41</v>
          </cell>
          <cell r="AT622">
            <v>254.43</v>
          </cell>
          <cell r="AU622">
            <v>259.44</v>
          </cell>
          <cell r="AV622">
            <v>264.45</v>
          </cell>
          <cell r="AW622">
            <v>269.45999999999998</v>
          </cell>
          <cell r="AX622">
            <v>274.47000000000003</v>
          </cell>
          <cell r="AY622">
            <v>279.48</v>
          </cell>
          <cell r="AZ622">
            <v>284.5</v>
          </cell>
          <cell r="BA622">
            <v>289.51</v>
          </cell>
          <cell r="BB622">
            <v>294.52</v>
          </cell>
          <cell r="BC622">
            <v>299.52999999999997</v>
          </cell>
          <cell r="BD622">
            <v>304.54000000000002</v>
          </cell>
          <cell r="BE622">
            <v>309.55</v>
          </cell>
          <cell r="BF622">
            <v>314.56</v>
          </cell>
          <cell r="BG622">
            <v>234.38</v>
          </cell>
          <cell r="BH622">
            <v>195</v>
          </cell>
          <cell r="BI622">
            <v>250.96</v>
          </cell>
          <cell r="BJ622">
            <v>257.97000000000003</v>
          </cell>
          <cell r="BK622">
            <v>264.99</v>
          </cell>
          <cell r="BL622">
            <v>272</v>
          </cell>
          <cell r="BM622">
            <v>279.02</v>
          </cell>
          <cell r="BN622">
            <v>286.04000000000002</v>
          </cell>
          <cell r="BO622">
            <v>293.05</v>
          </cell>
          <cell r="BP622">
            <v>300.07</v>
          </cell>
          <cell r="BQ622">
            <v>307.08</v>
          </cell>
          <cell r="BR622">
            <v>314.10000000000002</v>
          </cell>
          <cell r="BS622">
            <v>321.12</v>
          </cell>
          <cell r="BT622">
            <v>328.13</v>
          </cell>
          <cell r="BU622">
            <v>335.15</v>
          </cell>
          <cell r="BV622">
            <v>342.16</v>
          </cell>
          <cell r="BW622">
            <v>349.18</v>
          </cell>
          <cell r="BX622">
            <v>356.2</v>
          </cell>
          <cell r="BY622">
            <v>363.21</v>
          </cell>
          <cell r="BZ622">
            <v>370.23</v>
          </cell>
          <cell r="CA622">
            <v>377.25</v>
          </cell>
          <cell r="CB622">
            <v>384.26</v>
          </cell>
          <cell r="CC622">
            <v>391.28</v>
          </cell>
          <cell r="CD622">
            <v>398.29</v>
          </cell>
          <cell r="CE622">
            <v>405.31</v>
          </cell>
          <cell r="CF622">
            <v>412.33</v>
          </cell>
          <cell r="CG622">
            <v>419.34</v>
          </cell>
          <cell r="CH622">
            <v>426.36</v>
          </cell>
          <cell r="CI622">
            <v>433.37</v>
          </cell>
          <cell r="CJ622">
            <v>440.39</v>
          </cell>
          <cell r="CK622">
            <v>328.14</v>
          </cell>
        </row>
        <row r="623">
          <cell r="AD623">
            <v>196</v>
          </cell>
          <cell r="AE623">
            <v>180.2</v>
          </cell>
          <cell r="AF623">
            <v>185.24</v>
          </cell>
          <cell r="AG623">
            <v>190.28</v>
          </cell>
          <cell r="AH623">
            <v>195.32</v>
          </cell>
          <cell r="AI623">
            <v>200.35</v>
          </cell>
          <cell r="AJ623">
            <v>205.39</v>
          </cell>
          <cell r="AK623">
            <v>210.43</v>
          </cell>
          <cell r="AL623">
            <v>215.47</v>
          </cell>
          <cell r="AM623">
            <v>220.5</v>
          </cell>
          <cell r="AN623">
            <v>225.54</v>
          </cell>
          <cell r="AO623">
            <v>230.58</v>
          </cell>
          <cell r="AP623">
            <v>235.61</v>
          </cell>
          <cell r="AQ623">
            <v>240.65</v>
          </cell>
          <cell r="AR623">
            <v>245.69</v>
          </cell>
          <cell r="AS623">
            <v>250.73</v>
          </cell>
          <cell r="AT623">
            <v>255.76</v>
          </cell>
          <cell r="AU623">
            <v>260.8</v>
          </cell>
          <cell r="AV623">
            <v>265.83999999999997</v>
          </cell>
          <cell r="AW623">
            <v>270.87</v>
          </cell>
          <cell r="AX623">
            <v>275.91000000000003</v>
          </cell>
          <cell r="AY623">
            <v>280.95</v>
          </cell>
          <cell r="AZ623">
            <v>285.99</v>
          </cell>
          <cell r="BA623">
            <v>291.02</v>
          </cell>
          <cell r="BB623">
            <v>296.06</v>
          </cell>
          <cell r="BC623">
            <v>301.10000000000002</v>
          </cell>
          <cell r="BD623">
            <v>306.13</v>
          </cell>
          <cell r="BE623">
            <v>311.17</v>
          </cell>
          <cell r="BF623">
            <v>316.20999999999998</v>
          </cell>
          <cell r="BG623">
            <v>235.62</v>
          </cell>
          <cell r="BH623">
            <v>196</v>
          </cell>
          <cell r="BI623">
            <v>252.29</v>
          </cell>
          <cell r="BJ623">
            <v>259.33999999999997</v>
          </cell>
          <cell r="BK623">
            <v>266.39</v>
          </cell>
          <cell r="BL623">
            <v>273.44</v>
          </cell>
          <cell r="BM623">
            <v>280.49</v>
          </cell>
          <cell r="BN623">
            <v>287.55</v>
          </cell>
          <cell r="BO623">
            <v>294.60000000000002</v>
          </cell>
          <cell r="BP623">
            <v>301.64999999999998</v>
          </cell>
          <cell r="BQ623">
            <v>308.7</v>
          </cell>
          <cell r="BR623">
            <v>315.76</v>
          </cell>
          <cell r="BS623">
            <v>322.81</v>
          </cell>
          <cell r="BT623">
            <v>329.8</v>
          </cell>
          <cell r="BU623">
            <v>336.91</v>
          </cell>
          <cell r="BV623">
            <v>343.96</v>
          </cell>
          <cell r="BW623">
            <v>351.02</v>
          </cell>
          <cell r="BX623">
            <v>358.07</v>
          </cell>
          <cell r="BY623">
            <v>365.12</v>
          </cell>
          <cell r="BZ623">
            <v>372.17</v>
          </cell>
          <cell r="CA623">
            <v>379.22</v>
          </cell>
          <cell r="CB623">
            <v>386.28</v>
          </cell>
          <cell r="CC623">
            <v>393.33</v>
          </cell>
          <cell r="CD623">
            <v>400.38</v>
          </cell>
          <cell r="CE623">
            <v>407.43</v>
          </cell>
          <cell r="CF623">
            <v>414.48</v>
          </cell>
          <cell r="CG623">
            <v>421.54</v>
          </cell>
          <cell r="CH623">
            <v>428.59</v>
          </cell>
          <cell r="CI623">
            <v>435.64</v>
          </cell>
          <cell r="CJ623">
            <v>442.69</v>
          </cell>
          <cell r="CK623">
            <v>329.86</v>
          </cell>
        </row>
        <row r="624">
          <cell r="AD624">
            <v>197</v>
          </cell>
          <cell r="AE624">
            <v>181.16</v>
          </cell>
          <cell r="AF624">
            <v>186.22</v>
          </cell>
          <cell r="AG624">
            <v>191.28</v>
          </cell>
          <cell r="AH624">
            <v>196.35</v>
          </cell>
          <cell r="AI624">
            <v>201.41</v>
          </cell>
          <cell r="AJ624">
            <v>206.47</v>
          </cell>
          <cell r="AK624">
            <v>211.53</v>
          </cell>
          <cell r="AL624">
            <v>216.6</v>
          </cell>
          <cell r="AM624">
            <v>221.66</v>
          </cell>
          <cell r="AN624">
            <v>226.72</v>
          </cell>
          <cell r="AO624">
            <v>231.79</v>
          </cell>
          <cell r="AP624">
            <v>236.85</v>
          </cell>
          <cell r="AQ624">
            <v>241.91</v>
          </cell>
          <cell r="AR624">
            <v>246.97</v>
          </cell>
          <cell r="AS624">
            <v>252.04</v>
          </cell>
          <cell r="AT624">
            <v>257.10000000000002</v>
          </cell>
          <cell r="AU624">
            <v>262.16000000000003</v>
          </cell>
          <cell r="AV624">
            <v>267.23</v>
          </cell>
          <cell r="AW624">
            <v>272.29000000000002</v>
          </cell>
          <cell r="AX624">
            <v>277.35000000000002</v>
          </cell>
          <cell r="AY624">
            <v>282.42</v>
          </cell>
          <cell r="AZ624">
            <v>287.48</v>
          </cell>
          <cell r="BA624">
            <v>292.54000000000002</v>
          </cell>
          <cell r="BB624">
            <v>297.60000000000002</v>
          </cell>
          <cell r="BC624">
            <v>302.67</v>
          </cell>
          <cell r="BD624">
            <v>307.73</v>
          </cell>
          <cell r="BE624">
            <v>312.79000000000002</v>
          </cell>
          <cell r="BF624">
            <v>317.86</v>
          </cell>
          <cell r="BG624">
            <v>236.85</v>
          </cell>
          <cell r="BH624">
            <v>197</v>
          </cell>
          <cell r="BI624">
            <v>253.62</v>
          </cell>
          <cell r="BJ624">
            <v>260.70999999999998</v>
          </cell>
          <cell r="BK624">
            <v>267.8</v>
          </cell>
          <cell r="BL624">
            <v>274.88</v>
          </cell>
          <cell r="BM624">
            <v>281.97000000000003</v>
          </cell>
          <cell r="BN624">
            <v>289.06</v>
          </cell>
          <cell r="BO624">
            <v>296.14999999999998</v>
          </cell>
          <cell r="BP624">
            <v>303.24</v>
          </cell>
          <cell r="BQ624">
            <v>310.32</v>
          </cell>
          <cell r="BR624">
            <v>317.41000000000003</v>
          </cell>
          <cell r="BS624">
            <v>324.5</v>
          </cell>
          <cell r="BT624">
            <v>331.59</v>
          </cell>
          <cell r="BU624">
            <v>338.68</v>
          </cell>
          <cell r="BV624">
            <v>345.76</v>
          </cell>
          <cell r="BW624">
            <v>352.85</v>
          </cell>
          <cell r="BX624">
            <v>359.94</v>
          </cell>
          <cell r="BY624">
            <v>367.03</v>
          </cell>
          <cell r="BZ624">
            <v>374.12</v>
          </cell>
          <cell r="CA624">
            <v>381.2</v>
          </cell>
          <cell r="CB624">
            <v>388.29</v>
          </cell>
          <cell r="CC624">
            <v>395.38</v>
          </cell>
          <cell r="CD624">
            <v>402.47</v>
          </cell>
          <cell r="CE624">
            <v>409.56</v>
          </cell>
          <cell r="CF624">
            <v>416.65</v>
          </cell>
          <cell r="CG624">
            <v>423.73</v>
          </cell>
          <cell r="CH624">
            <v>430.82</v>
          </cell>
          <cell r="CI624">
            <v>437.91</v>
          </cell>
          <cell r="CJ624">
            <v>445</v>
          </cell>
          <cell r="CK624">
            <v>331.59</v>
          </cell>
        </row>
        <row r="625">
          <cell r="AD625">
            <v>198</v>
          </cell>
          <cell r="AE625">
            <v>182</v>
          </cell>
          <cell r="AF625">
            <v>187.09</v>
          </cell>
          <cell r="AG625">
            <v>192.18</v>
          </cell>
          <cell r="AH625">
            <v>197.27</v>
          </cell>
          <cell r="AI625">
            <v>202.36</v>
          </cell>
          <cell r="AJ625">
            <v>207.45</v>
          </cell>
          <cell r="AK625">
            <v>212.54</v>
          </cell>
          <cell r="AL625">
            <v>217.62</v>
          </cell>
          <cell r="AM625">
            <v>222.71</v>
          </cell>
          <cell r="AN625">
            <v>227.8</v>
          </cell>
          <cell r="AO625">
            <v>232.89</v>
          </cell>
          <cell r="AP625">
            <v>237.98</v>
          </cell>
          <cell r="AQ625">
            <v>243.07</v>
          </cell>
          <cell r="AR625">
            <v>248.16</v>
          </cell>
          <cell r="AS625">
            <v>253.24</v>
          </cell>
          <cell r="AT625">
            <v>258.33</v>
          </cell>
          <cell r="AU625">
            <v>263.42</v>
          </cell>
          <cell r="AV625">
            <v>268.51</v>
          </cell>
          <cell r="AW625">
            <v>273.60000000000002</v>
          </cell>
          <cell r="AX625">
            <v>278.69</v>
          </cell>
          <cell r="AY625">
            <v>283.77999999999997</v>
          </cell>
          <cell r="AZ625">
            <v>288.86</v>
          </cell>
          <cell r="BA625">
            <v>293.95</v>
          </cell>
          <cell r="BB625">
            <v>299.04000000000002</v>
          </cell>
          <cell r="BC625">
            <v>304.13</v>
          </cell>
          <cell r="BD625">
            <v>309.22000000000003</v>
          </cell>
          <cell r="BE625">
            <v>314.31</v>
          </cell>
          <cell r="BF625">
            <v>319.39999999999998</v>
          </cell>
          <cell r="BG625">
            <v>237.98</v>
          </cell>
          <cell r="BH625">
            <v>198</v>
          </cell>
          <cell r="BI625">
            <v>254.8</v>
          </cell>
          <cell r="BJ625">
            <v>261.93</v>
          </cell>
          <cell r="BK625">
            <v>269.05</v>
          </cell>
          <cell r="BL625">
            <v>276.18</v>
          </cell>
          <cell r="BM625">
            <v>283.3</v>
          </cell>
          <cell r="BN625">
            <v>290.43</v>
          </cell>
          <cell r="BO625">
            <v>297.55</v>
          </cell>
          <cell r="BP625">
            <v>304.67</v>
          </cell>
          <cell r="BQ625">
            <v>311.8</v>
          </cell>
          <cell r="BR625">
            <v>318.92</v>
          </cell>
          <cell r="BS625">
            <v>326.05</v>
          </cell>
          <cell r="BT625">
            <v>333.17</v>
          </cell>
          <cell r="BU625">
            <v>340.29</v>
          </cell>
          <cell r="BV625">
            <v>347.42</v>
          </cell>
          <cell r="BW625">
            <v>354.54</v>
          </cell>
          <cell r="BX625">
            <v>361.67</v>
          </cell>
          <cell r="BY625">
            <v>368.79</v>
          </cell>
          <cell r="BZ625">
            <v>375.91</v>
          </cell>
          <cell r="CA625">
            <v>383.04</v>
          </cell>
          <cell r="CB625">
            <v>390.16</v>
          </cell>
          <cell r="CC625">
            <v>397.29</v>
          </cell>
          <cell r="CD625">
            <v>404.41</v>
          </cell>
          <cell r="CE625">
            <v>411.53</v>
          </cell>
          <cell r="CF625">
            <v>418.66</v>
          </cell>
          <cell r="CG625">
            <v>425.78</v>
          </cell>
          <cell r="CH625">
            <v>432.91</v>
          </cell>
          <cell r="CI625">
            <v>440.03</v>
          </cell>
          <cell r="CJ625">
            <v>447.15</v>
          </cell>
          <cell r="CK625">
            <v>333.17</v>
          </cell>
        </row>
        <row r="626">
          <cell r="AD626">
            <v>199</v>
          </cell>
          <cell r="AE626">
            <v>182.96</v>
          </cell>
          <cell r="AF626">
            <v>188.07</v>
          </cell>
          <cell r="AG626">
            <v>193.19</v>
          </cell>
          <cell r="AH626">
            <v>198.3</v>
          </cell>
          <cell r="AI626">
            <v>203.41</v>
          </cell>
          <cell r="AJ626">
            <v>208.53</v>
          </cell>
          <cell r="AK626">
            <v>213.64</v>
          </cell>
          <cell r="AL626">
            <v>218.76</v>
          </cell>
          <cell r="AM626">
            <v>223.87</v>
          </cell>
          <cell r="AN626">
            <v>228.99</v>
          </cell>
          <cell r="AO626">
            <v>234.1</v>
          </cell>
          <cell r="AP626">
            <v>239.21</v>
          </cell>
          <cell r="AQ626">
            <v>244.33</v>
          </cell>
          <cell r="AR626">
            <v>249.44</v>
          </cell>
          <cell r="AS626">
            <v>254.56</v>
          </cell>
          <cell r="AT626">
            <v>259.67</v>
          </cell>
          <cell r="AU626">
            <v>264.79000000000002</v>
          </cell>
          <cell r="AV626">
            <v>269.89999999999998</v>
          </cell>
          <cell r="AW626">
            <v>275.01</v>
          </cell>
          <cell r="AX626">
            <v>280.13</v>
          </cell>
          <cell r="AY626">
            <v>285.24</v>
          </cell>
          <cell r="AZ626">
            <v>290.36</v>
          </cell>
          <cell r="BA626">
            <v>295.47000000000003</v>
          </cell>
          <cell r="BB626">
            <v>300.58999999999997</v>
          </cell>
          <cell r="BC626">
            <v>305.7</v>
          </cell>
          <cell r="BD626">
            <v>310.81</v>
          </cell>
          <cell r="BE626">
            <v>315.93</v>
          </cell>
          <cell r="BF626">
            <v>321.04000000000002</v>
          </cell>
          <cell r="BG626">
            <v>239.22</v>
          </cell>
          <cell r="BH626">
            <v>199</v>
          </cell>
          <cell r="BI626">
            <v>256.14</v>
          </cell>
          <cell r="BJ626">
            <v>263.3</v>
          </cell>
          <cell r="BK626">
            <v>270.45999999999998</v>
          </cell>
          <cell r="BL626">
            <v>277.62</v>
          </cell>
          <cell r="BM626">
            <v>284.77999999999997</v>
          </cell>
          <cell r="BN626">
            <v>291.94</v>
          </cell>
          <cell r="BO626">
            <v>299.10000000000002</v>
          </cell>
          <cell r="BP626">
            <v>306.26</v>
          </cell>
          <cell r="BQ626">
            <v>313.42</v>
          </cell>
          <cell r="BR626">
            <v>320.58</v>
          </cell>
          <cell r="BS626">
            <v>327.74</v>
          </cell>
          <cell r="BT626">
            <v>334.9</v>
          </cell>
          <cell r="BU626">
            <v>342.06</v>
          </cell>
          <cell r="BV626">
            <v>349.22</v>
          </cell>
          <cell r="BW626">
            <v>356.38</v>
          </cell>
          <cell r="BX626">
            <v>363.54</v>
          </cell>
          <cell r="BY626">
            <v>370.7</v>
          </cell>
          <cell r="BZ626">
            <v>377.86</v>
          </cell>
          <cell r="CA626">
            <v>385.02</v>
          </cell>
          <cell r="CB626">
            <v>392.18</v>
          </cell>
          <cell r="CC626">
            <v>399.34</v>
          </cell>
          <cell r="CD626">
            <v>406.5</v>
          </cell>
          <cell r="CE626">
            <v>413.66</v>
          </cell>
          <cell r="CF626">
            <v>420.82</v>
          </cell>
          <cell r="CG626">
            <v>427.98</v>
          </cell>
          <cell r="CH626">
            <v>435.14</v>
          </cell>
          <cell r="CI626">
            <v>442.3</v>
          </cell>
          <cell r="CJ626">
            <v>449.46</v>
          </cell>
          <cell r="CK626">
            <v>334.9</v>
          </cell>
        </row>
        <row r="627">
          <cell r="AD627">
            <v>200</v>
          </cell>
          <cell r="AE627">
            <v>183.91</v>
          </cell>
          <cell r="AF627">
            <v>189.05</v>
          </cell>
          <cell r="AG627">
            <v>194.19</v>
          </cell>
          <cell r="AH627">
            <v>199.33</v>
          </cell>
          <cell r="AI627">
            <v>204.47</v>
          </cell>
          <cell r="AJ627">
            <v>209.61</v>
          </cell>
          <cell r="AK627">
            <v>214.75</v>
          </cell>
          <cell r="AL627">
            <v>219.89</v>
          </cell>
          <cell r="AM627">
            <v>225.03</v>
          </cell>
          <cell r="AN627">
            <v>230.17</v>
          </cell>
          <cell r="AO627">
            <v>235.31</v>
          </cell>
          <cell r="AP627">
            <v>240.45</v>
          </cell>
          <cell r="AQ627">
            <v>245.59</v>
          </cell>
          <cell r="AR627">
            <v>250.73</v>
          </cell>
          <cell r="AS627">
            <v>255.87</v>
          </cell>
          <cell r="AT627">
            <v>261.01</v>
          </cell>
          <cell r="AU627">
            <v>266.14999999999998</v>
          </cell>
          <cell r="AV627">
            <v>271.29000000000002</v>
          </cell>
          <cell r="AW627">
            <v>276.43</v>
          </cell>
          <cell r="AX627">
            <v>281.57</v>
          </cell>
          <cell r="AY627">
            <v>286.70999999999998</v>
          </cell>
          <cell r="AZ627">
            <v>291.85000000000002</v>
          </cell>
          <cell r="BA627">
            <v>296.99</v>
          </cell>
          <cell r="BB627">
            <v>302.13</v>
          </cell>
          <cell r="BC627">
            <v>307.27</v>
          </cell>
          <cell r="BD627">
            <v>312.41000000000003</v>
          </cell>
          <cell r="BE627">
            <v>317.55</v>
          </cell>
          <cell r="BF627">
            <v>322.69</v>
          </cell>
          <cell r="BG627">
            <v>240.45</v>
          </cell>
          <cell r="BH627">
            <v>200</v>
          </cell>
          <cell r="BI627">
            <v>257.48</v>
          </cell>
          <cell r="BJ627">
            <v>264.67</v>
          </cell>
          <cell r="BK627">
            <v>271.87</v>
          </cell>
          <cell r="BL627">
            <v>279.07</v>
          </cell>
          <cell r="BM627">
            <v>286.26</v>
          </cell>
          <cell r="BN627">
            <v>293.45999999999998</v>
          </cell>
          <cell r="BO627">
            <v>300.64999999999998</v>
          </cell>
          <cell r="BP627">
            <v>307.85000000000002</v>
          </cell>
          <cell r="BQ627">
            <v>315.05</v>
          </cell>
          <cell r="BR627">
            <v>322.24</v>
          </cell>
          <cell r="BS627">
            <v>329.44</v>
          </cell>
          <cell r="BT627">
            <v>336.63</v>
          </cell>
          <cell r="BU627">
            <v>343.83</v>
          </cell>
          <cell r="BV627">
            <v>351.03</v>
          </cell>
          <cell r="BW627">
            <v>358.22</v>
          </cell>
          <cell r="BX627">
            <v>365.42</v>
          </cell>
          <cell r="BY627">
            <v>372.61</v>
          </cell>
          <cell r="BZ627">
            <v>379.81</v>
          </cell>
          <cell r="CA627">
            <v>387.01</v>
          </cell>
          <cell r="CB627">
            <v>394.2</v>
          </cell>
          <cell r="CC627">
            <v>401.4</v>
          </cell>
          <cell r="CD627">
            <v>408.59</v>
          </cell>
          <cell r="CE627">
            <v>415.79</v>
          </cell>
          <cell r="CF627">
            <v>422.99</v>
          </cell>
          <cell r="CG627">
            <v>430.18</v>
          </cell>
          <cell r="CH627">
            <v>437.38</v>
          </cell>
          <cell r="CI627">
            <v>444.57</v>
          </cell>
          <cell r="CJ627">
            <v>451.77</v>
          </cell>
          <cell r="CK627">
            <v>336.63</v>
          </cell>
        </row>
        <row r="633">
          <cell r="AD633">
            <v>1</v>
          </cell>
          <cell r="AH633">
            <v>8.31</v>
          </cell>
          <cell r="AI633">
            <v>8.35</v>
          </cell>
          <cell r="AJ633">
            <v>8.39</v>
          </cell>
          <cell r="AK633">
            <v>8.42</v>
          </cell>
          <cell r="AL633">
            <v>8.4600000000000009</v>
          </cell>
          <cell r="AM633">
            <v>8.5</v>
          </cell>
          <cell r="AN633">
            <v>8.5399999999999991</v>
          </cell>
          <cell r="AO633">
            <v>8.58</v>
          </cell>
          <cell r="AP633">
            <v>8.61</v>
          </cell>
          <cell r="AQ633">
            <v>8.65</v>
          </cell>
          <cell r="AR633">
            <v>8.69</v>
          </cell>
          <cell r="AS633">
            <v>8.73</v>
          </cell>
          <cell r="AT633">
            <v>8.76</v>
          </cell>
          <cell r="AU633">
            <v>8.8000000000000007</v>
          </cell>
          <cell r="AV633">
            <v>8.84</v>
          </cell>
          <cell r="AW633">
            <v>8.8800000000000008</v>
          </cell>
          <cell r="AX633">
            <v>8.92</v>
          </cell>
          <cell r="AY633">
            <v>8.9499999999999993</v>
          </cell>
          <cell r="AZ633">
            <v>8.99</v>
          </cell>
          <cell r="BA633">
            <v>9.0299999999999994</v>
          </cell>
          <cell r="BB633">
            <v>9.07</v>
          </cell>
          <cell r="BC633">
            <v>9.1</v>
          </cell>
          <cell r="BD633">
            <v>9.14</v>
          </cell>
          <cell r="BE633">
            <v>9.18</v>
          </cell>
          <cell r="BF633">
            <v>9.2200000000000006</v>
          </cell>
          <cell r="BG633">
            <v>8.73</v>
          </cell>
          <cell r="BH633">
            <v>1</v>
          </cell>
          <cell r="BL633">
            <v>11.64</v>
          </cell>
          <cell r="BM633">
            <v>11.69</v>
          </cell>
          <cell r="BN633">
            <v>11.74</v>
          </cell>
          <cell r="BO633">
            <v>11.79</v>
          </cell>
          <cell r="BP633">
            <v>11.85</v>
          </cell>
          <cell r="BQ633">
            <v>11.9</v>
          </cell>
          <cell r="BR633">
            <v>11.95</v>
          </cell>
          <cell r="BS633">
            <v>12.01</v>
          </cell>
          <cell r="BT633">
            <v>12.06</v>
          </cell>
          <cell r="BU633">
            <v>12.11</v>
          </cell>
          <cell r="BV633">
            <v>12.16</v>
          </cell>
          <cell r="BW633">
            <v>12.22</v>
          </cell>
          <cell r="BX633">
            <v>12.27</v>
          </cell>
          <cell r="BY633">
            <v>12.32</v>
          </cell>
          <cell r="BZ633">
            <v>12.38</v>
          </cell>
          <cell r="CA633">
            <v>12.43</v>
          </cell>
          <cell r="CB633">
            <v>12.48</v>
          </cell>
          <cell r="CC633">
            <v>12.53</v>
          </cell>
          <cell r="CD633">
            <v>12.59</v>
          </cell>
          <cell r="CE633">
            <v>12.64</v>
          </cell>
          <cell r="CF633">
            <v>12.69</v>
          </cell>
          <cell r="CG633">
            <v>12.75</v>
          </cell>
          <cell r="CH633">
            <v>12.8</v>
          </cell>
          <cell r="CI633">
            <v>12.85</v>
          </cell>
          <cell r="CJ633">
            <v>12.9</v>
          </cell>
          <cell r="CK633">
            <v>12.22</v>
          </cell>
        </row>
        <row r="634">
          <cell r="AD634">
            <v>2</v>
          </cell>
          <cell r="AH634">
            <v>9.44</v>
          </cell>
          <cell r="AI634">
            <v>9.52</v>
          </cell>
          <cell r="AJ634">
            <v>9.59</v>
          </cell>
          <cell r="AK634">
            <v>9.67</v>
          </cell>
          <cell r="AL634">
            <v>9.74</v>
          </cell>
          <cell r="AM634">
            <v>9.82</v>
          </cell>
          <cell r="AN634">
            <v>9.89</v>
          </cell>
          <cell r="AO634">
            <v>9.9700000000000006</v>
          </cell>
          <cell r="AP634">
            <v>10.039999999999999</v>
          </cell>
          <cell r="AQ634">
            <v>10.119999999999999</v>
          </cell>
          <cell r="AR634">
            <v>10.199999999999999</v>
          </cell>
          <cell r="AS634">
            <v>10.27</v>
          </cell>
          <cell r="AT634">
            <v>10.35</v>
          </cell>
          <cell r="AU634">
            <v>10.42</v>
          </cell>
          <cell r="AV634">
            <v>10.5</v>
          </cell>
          <cell r="AW634">
            <v>10.57</v>
          </cell>
          <cell r="AX634">
            <v>10.65</v>
          </cell>
          <cell r="AY634">
            <v>10.72</v>
          </cell>
          <cell r="AZ634">
            <v>10.8</v>
          </cell>
          <cell r="BA634">
            <v>10.88</v>
          </cell>
          <cell r="BB634">
            <v>10.95</v>
          </cell>
          <cell r="BC634">
            <v>11.03</v>
          </cell>
          <cell r="BD634">
            <v>11.1</v>
          </cell>
          <cell r="BE634">
            <v>11.18</v>
          </cell>
          <cell r="BF634">
            <v>11.25</v>
          </cell>
          <cell r="BG634">
            <v>10.27</v>
          </cell>
          <cell r="BH634">
            <v>2</v>
          </cell>
          <cell r="BL634">
            <v>13.22</v>
          </cell>
          <cell r="BM634">
            <v>13.32</v>
          </cell>
          <cell r="BN634">
            <v>13.43</v>
          </cell>
          <cell r="BO634">
            <v>13.53</v>
          </cell>
          <cell r="BP634">
            <v>13.64</v>
          </cell>
          <cell r="BQ634">
            <v>13.75</v>
          </cell>
          <cell r="BR634">
            <v>13.85</v>
          </cell>
          <cell r="BS634">
            <v>13.96</v>
          </cell>
          <cell r="BT634">
            <v>14.06</v>
          </cell>
          <cell r="BU634">
            <v>14.17</v>
          </cell>
          <cell r="BV634">
            <v>14.27</v>
          </cell>
          <cell r="BW634">
            <v>14.38</v>
          </cell>
          <cell r="BX634">
            <v>14.49</v>
          </cell>
          <cell r="BY634">
            <v>14.59</v>
          </cell>
          <cell r="BZ634">
            <v>14.7</v>
          </cell>
          <cell r="CA634">
            <v>14.8</v>
          </cell>
          <cell r="CB634">
            <v>14.91</v>
          </cell>
          <cell r="CC634">
            <v>15.01</v>
          </cell>
          <cell r="CD634">
            <v>15.12</v>
          </cell>
          <cell r="CE634">
            <v>15.23</v>
          </cell>
          <cell r="CF634">
            <v>15.33</v>
          </cell>
          <cell r="CG634">
            <v>15.44</v>
          </cell>
          <cell r="CH634">
            <v>15.54</v>
          </cell>
          <cell r="CI634">
            <v>15.65</v>
          </cell>
          <cell r="CJ634">
            <v>15.75</v>
          </cell>
          <cell r="CK634">
            <v>14.38</v>
          </cell>
        </row>
        <row r="635">
          <cell r="AD635">
            <v>3</v>
          </cell>
          <cell r="AH635">
            <v>10.57</v>
          </cell>
          <cell r="AI635">
            <v>10.68</v>
          </cell>
          <cell r="AJ635">
            <v>10.8</v>
          </cell>
          <cell r="AK635">
            <v>10.91</v>
          </cell>
          <cell r="AL635">
            <v>11.02</v>
          </cell>
          <cell r="AM635">
            <v>11.14</v>
          </cell>
          <cell r="AN635">
            <v>11.25</v>
          </cell>
          <cell r="AO635">
            <v>11.36</v>
          </cell>
          <cell r="AP635">
            <v>11.48</v>
          </cell>
          <cell r="AQ635">
            <v>11.59</v>
          </cell>
          <cell r="AR635">
            <v>11.7</v>
          </cell>
          <cell r="AS635">
            <v>11.82</v>
          </cell>
          <cell r="AT635">
            <v>11.93</v>
          </cell>
          <cell r="AU635">
            <v>12.04</v>
          </cell>
          <cell r="AV635">
            <v>12.16</v>
          </cell>
          <cell r="AW635">
            <v>12.27</v>
          </cell>
          <cell r="AX635">
            <v>12.38</v>
          </cell>
          <cell r="AY635">
            <v>12.5</v>
          </cell>
          <cell r="AZ635">
            <v>12.61</v>
          </cell>
          <cell r="BA635">
            <v>12.72</v>
          </cell>
          <cell r="BB635">
            <v>12.84</v>
          </cell>
          <cell r="BC635">
            <v>12.95</v>
          </cell>
          <cell r="BD635">
            <v>13.06</v>
          </cell>
          <cell r="BE635">
            <v>13.18</v>
          </cell>
          <cell r="BF635">
            <v>13.29</v>
          </cell>
          <cell r="BG635">
            <v>11.82</v>
          </cell>
          <cell r="BH635">
            <v>3</v>
          </cell>
          <cell r="BL635">
            <v>14.8</v>
          </cell>
          <cell r="BM635">
            <v>14.96</v>
          </cell>
          <cell r="BN635">
            <v>15.11</v>
          </cell>
          <cell r="BO635">
            <v>15.27</v>
          </cell>
          <cell r="BP635">
            <v>15.43</v>
          </cell>
          <cell r="BQ635">
            <v>15.59</v>
          </cell>
          <cell r="BR635">
            <v>15.75</v>
          </cell>
          <cell r="BS635">
            <v>15.91</v>
          </cell>
          <cell r="BT635">
            <v>16.07</v>
          </cell>
          <cell r="BU635">
            <v>16.22</v>
          </cell>
          <cell r="BV635">
            <v>16.38</v>
          </cell>
          <cell r="BW635">
            <v>16.54</v>
          </cell>
          <cell r="BX635">
            <v>16.7</v>
          </cell>
          <cell r="BY635">
            <v>16.86</v>
          </cell>
          <cell r="BZ635">
            <v>17.02</v>
          </cell>
          <cell r="CA635">
            <v>17.18</v>
          </cell>
          <cell r="CB635">
            <v>17.34</v>
          </cell>
          <cell r="CC635">
            <v>17.489999999999998</v>
          </cell>
          <cell r="CD635">
            <v>17.649999999999999</v>
          </cell>
          <cell r="CE635">
            <v>17.809999999999999</v>
          </cell>
          <cell r="CF635">
            <v>17.97</v>
          </cell>
          <cell r="CG635">
            <v>18.13</v>
          </cell>
          <cell r="CH635">
            <v>18.29</v>
          </cell>
          <cell r="CI635">
            <v>18.45</v>
          </cell>
          <cell r="CJ635">
            <v>18.600000000000001</v>
          </cell>
          <cell r="CK635">
            <v>16.54</v>
          </cell>
        </row>
        <row r="636">
          <cell r="AD636">
            <v>4</v>
          </cell>
          <cell r="AH636">
            <v>11.7</v>
          </cell>
          <cell r="AI636">
            <v>11.85</v>
          </cell>
          <cell r="AJ636">
            <v>12</v>
          </cell>
          <cell r="AK636">
            <v>12.15</v>
          </cell>
          <cell r="AL636">
            <v>12.3</v>
          </cell>
          <cell r="AM636">
            <v>12.45</v>
          </cell>
          <cell r="AN636">
            <v>12.6</v>
          </cell>
          <cell r="AO636">
            <v>12.76</v>
          </cell>
          <cell r="AP636">
            <v>12.91</v>
          </cell>
          <cell r="AQ636">
            <v>13.06</v>
          </cell>
          <cell r="AR636">
            <v>13.21</v>
          </cell>
          <cell r="AS636">
            <v>13.36</v>
          </cell>
          <cell r="AT636">
            <v>13.51</v>
          </cell>
          <cell r="AU636">
            <v>13.66</v>
          </cell>
          <cell r="AV636">
            <v>13.81</v>
          </cell>
          <cell r="AW636">
            <v>13.96</v>
          </cell>
          <cell r="AX636">
            <v>14.12</v>
          </cell>
          <cell r="AY636">
            <v>14.27</v>
          </cell>
          <cell r="AZ636">
            <v>14.42</v>
          </cell>
          <cell r="BA636">
            <v>14.57</v>
          </cell>
          <cell r="BB636">
            <v>14.72</v>
          </cell>
          <cell r="BC636">
            <v>14.87</v>
          </cell>
          <cell r="BD636">
            <v>15.02</v>
          </cell>
          <cell r="BE636">
            <v>15.17</v>
          </cell>
          <cell r="BF636">
            <v>15.32</v>
          </cell>
          <cell r="BG636">
            <v>13.36</v>
          </cell>
          <cell r="BH636">
            <v>4</v>
          </cell>
          <cell r="BL636">
            <v>16.38</v>
          </cell>
          <cell r="BM636">
            <v>16.59</v>
          </cell>
          <cell r="BN636">
            <v>16.8</v>
          </cell>
          <cell r="BO636">
            <v>17.010000000000002</v>
          </cell>
          <cell r="BP636">
            <v>17.22</v>
          </cell>
          <cell r="BQ636">
            <v>17.440000000000001</v>
          </cell>
          <cell r="BR636">
            <v>17.649999999999999</v>
          </cell>
          <cell r="BS636">
            <v>17.86</v>
          </cell>
          <cell r="BT636">
            <v>18.07</v>
          </cell>
          <cell r="BU636">
            <v>18.28</v>
          </cell>
          <cell r="BV636">
            <v>18.489999999999998</v>
          </cell>
          <cell r="BW636">
            <v>18.7</v>
          </cell>
          <cell r="BX636">
            <v>18.920000000000002</v>
          </cell>
          <cell r="BY636">
            <v>19.13</v>
          </cell>
          <cell r="BZ636">
            <v>19.34</v>
          </cell>
          <cell r="CA636">
            <v>19.55</v>
          </cell>
          <cell r="CB636">
            <v>19.760000000000002</v>
          </cell>
          <cell r="CC636">
            <v>19.97</v>
          </cell>
          <cell r="CD636">
            <v>20.190000000000001</v>
          </cell>
          <cell r="CE636">
            <v>20.399999999999999</v>
          </cell>
          <cell r="CF636">
            <v>20.61</v>
          </cell>
          <cell r="CG636">
            <v>20.82</v>
          </cell>
          <cell r="CH636">
            <v>21.03</v>
          </cell>
          <cell r="CI636">
            <v>21.24</v>
          </cell>
          <cell r="CJ636">
            <v>21.45</v>
          </cell>
          <cell r="CK636">
            <v>18.71</v>
          </cell>
        </row>
        <row r="637">
          <cell r="AD637">
            <v>5</v>
          </cell>
          <cell r="AH637">
            <v>12.83</v>
          </cell>
          <cell r="AI637">
            <v>13.02</v>
          </cell>
          <cell r="AJ637">
            <v>13.2</v>
          </cell>
          <cell r="AK637">
            <v>13.39</v>
          </cell>
          <cell r="AL637">
            <v>13.58</v>
          </cell>
          <cell r="AM637">
            <v>13.77</v>
          </cell>
          <cell r="AN637">
            <v>13.96</v>
          </cell>
          <cell r="AO637">
            <v>14.15</v>
          </cell>
          <cell r="AP637">
            <v>14.34</v>
          </cell>
          <cell r="AQ637">
            <v>14.53</v>
          </cell>
          <cell r="AR637">
            <v>14.72</v>
          </cell>
          <cell r="AS637">
            <v>14.9</v>
          </cell>
          <cell r="AT637">
            <v>15.09</v>
          </cell>
          <cell r="AU637">
            <v>15.28</v>
          </cell>
          <cell r="AV637">
            <v>15.47</v>
          </cell>
          <cell r="AW637">
            <v>15.66</v>
          </cell>
          <cell r="AX637">
            <v>15.85</v>
          </cell>
          <cell r="AY637">
            <v>16.04</v>
          </cell>
          <cell r="AZ637">
            <v>16.23</v>
          </cell>
          <cell r="BA637">
            <v>16.420000000000002</v>
          </cell>
          <cell r="BB637">
            <v>16.600000000000001</v>
          </cell>
          <cell r="BC637">
            <v>16.79</v>
          </cell>
          <cell r="BD637">
            <v>16.98</v>
          </cell>
          <cell r="BE637">
            <v>17.170000000000002</v>
          </cell>
          <cell r="BF637">
            <v>17.36</v>
          </cell>
          <cell r="BG637">
            <v>14.9</v>
          </cell>
          <cell r="BH637">
            <v>5</v>
          </cell>
          <cell r="BL637">
            <v>17.96</v>
          </cell>
          <cell r="BM637">
            <v>18.22</v>
          </cell>
          <cell r="BN637">
            <v>18.489999999999998</v>
          </cell>
          <cell r="BO637">
            <v>18.75</v>
          </cell>
          <cell r="BP637">
            <v>19.02</v>
          </cell>
          <cell r="BQ637">
            <v>19.28</v>
          </cell>
          <cell r="BR637">
            <v>19.54</v>
          </cell>
          <cell r="BS637">
            <v>19.809999999999999</v>
          </cell>
          <cell r="BT637">
            <v>20.07</v>
          </cell>
          <cell r="BU637">
            <v>20.34</v>
          </cell>
          <cell r="BV637">
            <v>20.6</v>
          </cell>
          <cell r="BW637">
            <v>20.87</v>
          </cell>
          <cell r="BX637">
            <v>21.13</v>
          </cell>
          <cell r="BY637">
            <v>21.4</v>
          </cell>
          <cell r="BZ637">
            <v>21.66</v>
          </cell>
          <cell r="CA637">
            <v>21.92</v>
          </cell>
          <cell r="CB637">
            <v>22.19</v>
          </cell>
          <cell r="CC637">
            <v>22.45</v>
          </cell>
          <cell r="CD637">
            <v>22.72</v>
          </cell>
          <cell r="CE637">
            <v>22.98</v>
          </cell>
          <cell r="CF637">
            <v>23.25</v>
          </cell>
          <cell r="CG637">
            <v>23.51</v>
          </cell>
          <cell r="CH637">
            <v>23.78</v>
          </cell>
          <cell r="CI637">
            <v>24.04</v>
          </cell>
          <cell r="CJ637">
            <v>24.3</v>
          </cell>
          <cell r="CK637">
            <v>20.87</v>
          </cell>
        </row>
        <row r="638">
          <cell r="AD638">
            <v>6</v>
          </cell>
          <cell r="AH638">
            <v>13.96</v>
          </cell>
          <cell r="AI638">
            <v>14.18</v>
          </cell>
          <cell r="AJ638">
            <v>14.41</v>
          </cell>
          <cell r="AK638">
            <v>14.64</v>
          </cell>
          <cell r="AL638">
            <v>14.86</v>
          </cell>
          <cell r="AM638">
            <v>15.09</v>
          </cell>
          <cell r="AN638">
            <v>15.32</v>
          </cell>
          <cell r="AO638">
            <v>15.54</v>
          </cell>
          <cell r="AP638">
            <v>15.77</v>
          </cell>
          <cell r="AQ638">
            <v>16</v>
          </cell>
          <cell r="AR638">
            <v>16.22</v>
          </cell>
          <cell r="AS638">
            <v>16.45</v>
          </cell>
          <cell r="AT638">
            <v>16.68</v>
          </cell>
          <cell r="AU638">
            <v>16.899999999999999</v>
          </cell>
          <cell r="AV638">
            <v>17.13</v>
          </cell>
          <cell r="AW638">
            <v>17.36</v>
          </cell>
          <cell r="AX638">
            <v>17.579999999999998</v>
          </cell>
          <cell r="AY638">
            <v>17.809999999999999</v>
          </cell>
          <cell r="AZ638">
            <v>18.04</v>
          </cell>
          <cell r="BA638">
            <v>18.260000000000002</v>
          </cell>
          <cell r="BB638">
            <v>18.489999999999998</v>
          </cell>
          <cell r="BC638">
            <v>18.72</v>
          </cell>
          <cell r="BD638">
            <v>18.940000000000001</v>
          </cell>
          <cell r="BE638">
            <v>19.170000000000002</v>
          </cell>
          <cell r="BF638">
            <v>19.399999999999999</v>
          </cell>
          <cell r="BG638">
            <v>16.45</v>
          </cell>
          <cell r="BH638">
            <v>6</v>
          </cell>
          <cell r="BL638">
            <v>19.54</v>
          </cell>
          <cell r="BM638">
            <v>19.86</v>
          </cell>
          <cell r="BN638">
            <v>20.170000000000002</v>
          </cell>
          <cell r="BO638">
            <v>20.49</v>
          </cell>
          <cell r="BP638">
            <v>20.81</v>
          </cell>
          <cell r="BQ638">
            <v>21.13</v>
          </cell>
          <cell r="BR638">
            <v>21.44</v>
          </cell>
          <cell r="BS638">
            <v>21.76</v>
          </cell>
          <cell r="BT638">
            <v>22.08</v>
          </cell>
          <cell r="BU638">
            <v>22.39</v>
          </cell>
          <cell r="BV638">
            <v>22.71</v>
          </cell>
          <cell r="BW638">
            <v>23.03</v>
          </cell>
          <cell r="BX638">
            <v>23.35</v>
          </cell>
          <cell r="BY638">
            <v>23.66</v>
          </cell>
          <cell r="BZ638">
            <v>23.98</v>
          </cell>
          <cell r="CA638">
            <v>24.3</v>
          </cell>
          <cell r="CB638">
            <v>24.62</v>
          </cell>
          <cell r="CC638">
            <v>24.93</v>
          </cell>
          <cell r="CD638">
            <v>25.25</v>
          </cell>
          <cell r="CE638">
            <v>25.57</v>
          </cell>
          <cell r="CF638">
            <v>25.89</v>
          </cell>
          <cell r="CG638">
            <v>26.2</v>
          </cell>
          <cell r="CH638">
            <v>26.52</v>
          </cell>
          <cell r="CI638">
            <v>26.84</v>
          </cell>
          <cell r="CJ638">
            <v>27.15</v>
          </cell>
          <cell r="CK638">
            <v>23.03</v>
          </cell>
        </row>
        <row r="639">
          <cell r="AD639">
            <v>7</v>
          </cell>
          <cell r="AH639">
            <v>15.49</v>
          </cell>
          <cell r="AI639">
            <v>15.75</v>
          </cell>
          <cell r="AJ639">
            <v>16.02</v>
          </cell>
          <cell r="AK639">
            <v>16.28</v>
          </cell>
          <cell r="AL639">
            <v>16.55</v>
          </cell>
          <cell r="AM639">
            <v>16.809999999999999</v>
          </cell>
          <cell r="AN639">
            <v>17.079999999999998</v>
          </cell>
          <cell r="AO639">
            <v>17.34</v>
          </cell>
          <cell r="AP639">
            <v>17.61</v>
          </cell>
          <cell r="AQ639">
            <v>17.87</v>
          </cell>
          <cell r="AR639">
            <v>18.13</v>
          </cell>
          <cell r="AS639">
            <v>18.399999999999999</v>
          </cell>
          <cell r="AT639">
            <v>18.66</v>
          </cell>
          <cell r="AU639">
            <v>18.93</v>
          </cell>
          <cell r="AV639">
            <v>19.190000000000001</v>
          </cell>
          <cell r="AW639">
            <v>19.46</v>
          </cell>
          <cell r="AX639">
            <v>19.72</v>
          </cell>
          <cell r="AY639">
            <v>19.989999999999998</v>
          </cell>
          <cell r="AZ639">
            <v>20.25</v>
          </cell>
          <cell r="BA639">
            <v>20.51</v>
          </cell>
          <cell r="BB639">
            <v>20.78</v>
          </cell>
          <cell r="BC639">
            <v>21.04</v>
          </cell>
          <cell r="BD639">
            <v>21.31</v>
          </cell>
          <cell r="BE639">
            <v>21.57</v>
          </cell>
          <cell r="BF639">
            <v>21.84</v>
          </cell>
          <cell r="BG639">
            <v>18.399999999999999</v>
          </cell>
          <cell r="BH639">
            <v>7</v>
          </cell>
          <cell r="BL639">
            <v>21.69</v>
          </cell>
          <cell r="BM639">
            <v>22.06</v>
          </cell>
          <cell r="BN639">
            <v>22.43</v>
          </cell>
          <cell r="BO639">
            <v>22.8</v>
          </cell>
          <cell r="BP639">
            <v>23.17</v>
          </cell>
          <cell r="BQ639">
            <v>23.54</v>
          </cell>
          <cell r="BR639">
            <v>23.91</v>
          </cell>
          <cell r="BS639">
            <v>24.28</v>
          </cell>
          <cell r="BT639">
            <v>24.65</v>
          </cell>
          <cell r="BU639">
            <v>25.02</v>
          </cell>
          <cell r="BV639">
            <v>25.39</v>
          </cell>
          <cell r="BW639">
            <v>25.76</v>
          </cell>
          <cell r="BX639">
            <v>26.13</v>
          </cell>
          <cell r="BY639">
            <v>26.5</v>
          </cell>
          <cell r="BZ639">
            <v>26.87</v>
          </cell>
          <cell r="CA639">
            <v>27.24</v>
          </cell>
          <cell r="CB639">
            <v>27.61</v>
          </cell>
          <cell r="CC639">
            <v>27.98</v>
          </cell>
          <cell r="CD639">
            <v>28.35</v>
          </cell>
          <cell r="CE639">
            <v>28.72</v>
          </cell>
          <cell r="CF639">
            <v>29.09</v>
          </cell>
          <cell r="CG639">
            <v>29.46</v>
          </cell>
          <cell r="CH639">
            <v>29.83</v>
          </cell>
          <cell r="CI639">
            <v>30.2</v>
          </cell>
          <cell r="CJ639">
            <v>30.57</v>
          </cell>
          <cell r="CK639">
            <v>25.76</v>
          </cell>
        </row>
        <row r="640">
          <cell r="AD640">
            <v>8</v>
          </cell>
          <cell r="AH640">
            <v>17.5</v>
          </cell>
          <cell r="AI640">
            <v>17.8</v>
          </cell>
          <cell r="AJ640">
            <v>18.100000000000001</v>
          </cell>
          <cell r="AK640">
            <v>18.399999999999999</v>
          </cell>
          <cell r="AL640">
            <v>18.71</v>
          </cell>
          <cell r="AM640">
            <v>19.010000000000002</v>
          </cell>
          <cell r="AN640">
            <v>19.309999999999999</v>
          </cell>
          <cell r="AO640">
            <v>19.61</v>
          </cell>
          <cell r="AP640">
            <v>19.920000000000002</v>
          </cell>
          <cell r="AQ640">
            <v>20.22</v>
          </cell>
          <cell r="AR640">
            <v>20.52</v>
          </cell>
          <cell r="AS640">
            <v>20.82</v>
          </cell>
          <cell r="AT640">
            <v>21.12</v>
          </cell>
          <cell r="AU640">
            <v>21.43</v>
          </cell>
          <cell r="AV640">
            <v>21.73</v>
          </cell>
          <cell r="AW640">
            <v>22.03</v>
          </cell>
          <cell r="AX640">
            <v>22.33</v>
          </cell>
          <cell r="AY640">
            <v>22.64</v>
          </cell>
          <cell r="AZ640">
            <v>22.94</v>
          </cell>
          <cell r="BA640">
            <v>23.24</v>
          </cell>
          <cell r="BB640">
            <v>23.54</v>
          </cell>
          <cell r="BC640">
            <v>23.84</v>
          </cell>
          <cell r="BD640">
            <v>24.15</v>
          </cell>
          <cell r="BE640">
            <v>24.45</v>
          </cell>
          <cell r="BF640">
            <v>24.75</v>
          </cell>
          <cell r="BG640">
            <v>20.82</v>
          </cell>
          <cell r="BH640">
            <v>8</v>
          </cell>
          <cell r="BL640">
            <v>24.5</v>
          </cell>
          <cell r="BM640">
            <v>24.92</v>
          </cell>
          <cell r="BN640">
            <v>25.34</v>
          </cell>
          <cell r="BO640">
            <v>25.77</v>
          </cell>
          <cell r="BP640">
            <v>26.19</v>
          </cell>
          <cell r="BQ640">
            <v>26.61</v>
          </cell>
          <cell r="BR640">
            <v>27.04</v>
          </cell>
          <cell r="BS640">
            <v>27.46</v>
          </cell>
          <cell r="BT640">
            <v>27.88</v>
          </cell>
          <cell r="BU640">
            <v>28.31</v>
          </cell>
          <cell r="BV640">
            <v>28.73</v>
          </cell>
          <cell r="BW640">
            <v>29.15</v>
          </cell>
          <cell r="BX640">
            <v>29.57</v>
          </cell>
          <cell r="BY640">
            <v>30</v>
          </cell>
          <cell r="BZ640">
            <v>30.42</v>
          </cell>
          <cell r="CA640">
            <v>30.84</v>
          </cell>
          <cell r="CB640">
            <v>31.27</v>
          </cell>
          <cell r="CC640">
            <v>31.69</v>
          </cell>
          <cell r="CD640">
            <v>32.11</v>
          </cell>
          <cell r="CE640">
            <v>32.54</v>
          </cell>
          <cell r="CF640">
            <v>32.96</v>
          </cell>
          <cell r="CG640">
            <v>33.380000000000003</v>
          </cell>
          <cell r="CH640">
            <v>33.81</v>
          </cell>
          <cell r="CI640">
            <v>34.229999999999997</v>
          </cell>
          <cell r="CJ640">
            <v>34.65</v>
          </cell>
          <cell r="CK640">
            <v>29.15</v>
          </cell>
        </row>
        <row r="641">
          <cell r="AD641">
            <v>9</v>
          </cell>
          <cell r="AH641">
            <v>19.510000000000002</v>
          </cell>
          <cell r="AI641">
            <v>19.850000000000001</v>
          </cell>
          <cell r="AJ641">
            <v>20.190000000000001</v>
          </cell>
          <cell r="AK641">
            <v>20.53</v>
          </cell>
          <cell r="AL641">
            <v>20.87</v>
          </cell>
          <cell r="AM641">
            <v>21.21</v>
          </cell>
          <cell r="AN641">
            <v>21.55</v>
          </cell>
          <cell r="AO641">
            <v>21.89</v>
          </cell>
          <cell r="AP641">
            <v>22.23</v>
          </cell>
          <cell r="AQ641">
            <v>22.57</v>
          </cell>
          <cell r="AR641">
            <v>22.91</v>
          </cell>
          <cell r="AS641">
            <v>23.25</v>
          </cell>
          <cell r="AT641">
            <v>23.59</v>
          </cell>
          <cell r="AU641">
            <v>23.93</v>
          </cell>
          <cell r="AV641">
            <v>24.27</v>
          </cell>
          <cell r="AW641">
            <v>24.61</v>
          </cell>
          <cell r="AX641">
            <v>24.95</v>
          </cell>
          <cell r="AY641">
            <v>25.29</v>
          </cell>
          <cell r="AZ641">
            <v>25.63</v>
          </cell>
          <cell r="BA641">
            <v>25.97</v>
          </cell>
          <cell r="BB641">
            <v>26.31</v>
          </cell>
          <cell r="BC641">
            <v>26.65</v>
          </cell>
          <cell r="BD641">
            <v>26.99</v>
          </cell>
          <cell r="BE641">
            <v>27.33</v>
          </cell>
          <cell r="BF641">
            <v>27.67</v>
          </cell>
          <cell r="BG641">
            <v>23.25</v>
          </cell>
          <cell r="BH641">
            <v>9</v>
          </cell>
          <cell r="BL641">
            <v>27.31</v>
          </cell>
          <cell r="BM641">
            <v>27.78</v>
          </cell>
          <cell r="BN641">
            <v>28.26</v>
          </cell>
          <cell r="BO641">
            <v>28.74</v>
          </cell>
          <cell r="BP641">
            <v>29.21</v>
          </cell>
          <cell r="BQ641">
            <v>29.69</v>
          </cell>
          <cell r="BR641">
            <v>30.16</v>
          </cell>
          <cell r="BS641">
            <v>30.64</v>
          </cell>
          <cell r="BT641">
            <v>31.12</v>
          </cell>
          <cell r="BU641">
            <v>31.59</v>
          </cell>
          <cell r="BV641">
            <v>32.07</v>
          </cell>
          <cell r="BW641">
            <v>32.54</v>
          </cell>
          <cell r="BX641">
            <v>33.020000000000003</v>
          </cell>
          <cell r="BY641">
            <v>33.5</v>
          </cell>
          <cell r="BZ641">
            <v>33.97</v>
          </cell>
          <cell r="CA641">
            <v>34.450000000000003</v>
          </cell>
          <cell r="CB641">
            <v>34.92</v>
          </cell>
          <cell r="CC641">
            <v>35.4</v>
          </cell>
          <cell r="CD641">
            <v>35.880000000000003</v>
          </cell>
          <cell r="CE641">
            <v>36.35</v>
          </cell>
          <cell r="CF641">
            <v>36.83</v>
          </cell>
          <cell r="CG641">
            <v>37.299999999999997</v>
          </cell>
          <cell r="CH641">
            <v>37.78</v>
          </cell>
          <cell r="CI641">
            <v>38.26</v>
          </cell>
          <cell r="CJ641">
            <v>38.729999999999997</v>
          </cell>
          <cell r="CK641">
            <v>32.54</v>
          </cell>
        </row>
        <row r="642">
          <cell r="AD642">
            <v>10</v>
          </cell>
          <cell r="AH642">
            <v>21.51</v>
          </cell>
          <cell r="AI642">
            <v>21.89</v>
          </cell>
          <cell r="AJ642">
            <v>22.27</v>
          </cell>
          <cell r="AK642">
            <v>22.65</v>
          </cell>
          <cell r="AL642">
            <v>23.02</v>
          </cell>
          <cell r="AM642">
            <v>23.4</v>
          </cell>
          <cell r="AN642">
            <v>23.78</v>
          </cell>
          <cell r="AO642">
            <v>24.16</v>
          </cell>
          <cell r="AP642">
            <v>24.54</v>
          </cell>
          <cell r="AQ642">
            <v>24.91</v>
          </cell>
          <cell r="AR642">
            <v>25.29</v>
          </cell>
          <cell r="AS642">
            <v>25.67</v>
          </cell>
          <cell r="AT642">
            <v>26.05</v>
          </cell>
          <cell r="AU642">
            <v>26.42</v>
          </cell>
          <cell r="AV642">
            <v>26.8</v>
          </cell>
          <cell r="AW642">
            <v>27.18</v>
          </cell>
          <cell r="AX642">
            <v>27.56</v>
          </cell>
          <cell r="AY642">
            <v>27.94</v>
          </cell>
          <cell r="AZ642">
            <v>28.31</v>
          </cell>
          <cell r="BA642">
            <v>28.69</v>
          </cell>
          <cell r="BB642">
            <v>29.07</v>
          </cell>
          <cell r="BC642">
            <v>29.45</v>
          </cell>
          <cell r="BD642">
            <v>29.82</v>
          </cell>
          <cell r="BE642">
            <v>30.2</v>
          </cell>
          <cell r="BF642">
            <v>30.58</v>
          </cell>
          <cell r="BG642">
            <v>25.67</v>
          </cell>
          <cell r="BH642">
            <v>10</v>
          </cell>
          <cell r="BL642">
            <v>30.12</v>
          </cell>
          <cell r="BM642">
            <v>30.65</v>
          </cell>
          <cell r="BN642">
            <v>31.18</v>
          </cell>
          <cell r="BO642">
            <v>31.71</v>
          </cell>
          <cell r="BP642">
            <v>32.229999999999997</v>
          </cell>
          <cell r="BQ642">
            <v>32.76</v>
          </cell>
          <cell r="BR642">
            <v>33.29</v>
          </cell>
          <cell r="BS642">
            <v>33.82</v>
          </cell>
          <cell r="BT642">
            <v>34.35</v>
          </cell>
          <cell r="BU642">
            <v>34.880000000000003</v>
          </cell>
          <cell r="BV642">
            <v>35.409999999999997</v>
          </cell>
          <cell r="BW642">
            <v>35.94</v>
          </cell>
          <cell r="BX642">
            <v>36.47</v>
          </cell>
          <cell r="BY642">
            <v>36.99</v>
          </cell>
          <cell r="BZ642">
            <v>37.520000000000003</v>
          </cell>
          <cell r="CA642">
            <v>38.049999999999997</v>
          </cell>
          <cell r="CB642">
            <v>38.58</v>
          </cell>
          <cell r="CC642">
            <v>39.11</v>
          </cell>
          <cell r="CD642">
            <v>39.64</v>
          </cell>
          <cell r="CE642">
            <v>40.17</v>
          </cell>
          <cell r="CF642">
            <v>40.700000000000003</v>
          </cell>
          <cell r="CG642">
            <v>41.23</v>
          </cell>
          <cell r="CH642">
            <v>41.75</v>
          </cell>
          <cell r="CI642">
            <v>42.28</v>
          </cell>
          <cell r="CJ642">
            <v>42.81</v>
          </cell>
          <cell r="CK642">
            <v>35.94</v>
          </cell>
        </row>
        <row r="643">
          <cell r="AD643">
            <v>11</v>
          </cell>
          <cell r="AH643">
            <v>23.52</v>
          </cell>
          <cell r="AI643">
            <v>23.94</v>
          </cell>
          <cell r="AJ643">
            <v>24.35</v>
          </cell>
          <cell r="AK643">
            <v>24.77</v>
          </cell>
          <cell r="AL643">
            <v>25.18</v>
          </cell>
          <cell r="AM643">
            <v>25.6</v>
          </cell>
          <cell r="AN643">
            <v>26.01</v>
          </cell>
          <cell r="AO643">
            <v>26.43</v>
          </cell>
          <cell r="AP643">
            <v>26.85</v>
          </cell>
          <cell r="AQ643">
            <v>27.26</v>
          </cell>
          <cell r="AR643">
            <v>27.68</v>
          </cell>
          <cell r="AS643">
            <v>28.09</v>
          </cell>
          <cell r="AT643">
            <v>28.51</v>
          </cell>
          <cell r="AU643">
            <v>28.92</v>
          </cell>
          <cell r="AV643">
            <v>29.34</v>
          </cell>
          <cell r="AW643">
            <v>29.75</v>
          </cell>
          <cell r="AX643">
            <v>30.17</v>
          </cell>
          <cell r="AY643">
            <v>30.59</v>
          </cell>
          <cell r="AZ643">
            <v>31</v>
          </cell>
          <cell r="BA643">
            <v>31.42</v>
          </cell>
          <cell r="BB643">
            <v>31.83</v>
          </cell>
          <cell r="BC643">
            <v>32.25</v>
          </cell>
          <cell r="BD643">
            <v>32.659999999999997</v>
          </cell>
          <cell r="BE643">
            <v>33.08</v>
          </cell>
          <cell r="BF643">
            <v>33.49</v>
          </cell>
          <cell r="BG643">
            <v>28.09</v>
          </cell>
          <cell r="BH643">
            <v>11</v>
          </cell>
          <cell r="BL643">
            <v>32.93</v>
          </cell>
          <cell r="BM643">
            <v>33.51</v>
          </cell>
          <cell r="BN643">
            <v>34.090000000000003</v>
          </cell>
          <cell r="BO643">
            <v>34.68</v>
          </cell>
          <cell r="BP643">
            <v>35.26</v>
          </cell>
          <cell r="BQ643">
            <v>35.840000000000003</v>
          </cell>
          <cell r="BR643">
            <v>36.42</v>
          </cell>
          <cell r="BS643">
            <v>37</v>
          </cell>
          <cell r="BT643">
            <v>37.58</v>
          </cell>
          <cell r="BU643">
            <v>38.17</v>
          </cell>
          <cell r="BV643">
            <v>38.75</v>
          </cell>
          <cell r="BW643">
            <v>39.33</v>
          </cell>
          <cell r="BX643">
            <v>39.909999999999997</v>
          </cell>
          <cell r="BY643">
            <v>40.49</v>
          </cell>
          <cell r="BZ643">
            <v>41.08</v>
          </cell>
          <cell r="CA643">
            <v>41.66</v>
          </cell>
          <cell r="CB643">
            <v>42.24</v>
          </cell>
          <cell r="CC643">
            <v>42.82</v>
          </cell>
          <cell r="CD643">
            <v>43.4</v>
          </cell>
          <cell r="CE643">
            <v>43.98</v>
          </cell>
          <cell r="CF643">
            <v>44.57</v>
          </cell>
          <cell r="CG643">
            <v>45.15</v>
          </cell>
          <cell r="CH643">
            <v>45.73</v>
          </cell>
          <cell r="CI643">
            <v>46.31</v>
          </cell>
          <cell r="CJ643">
            <v>46.89</v>
          </cell>
          <cell r="CK643">
            <v>39.33</v>
          </cell>
        </row>
        <row r="644">
          <cell r="AD644">
            <v>12</v>
          </cell>
          <cell r="AH644">
            <v>25.53</v>
          </cell>
          <cell r="AI644">
            <v>25.98</v>
          </cell>
          <cell r="AJ644">
            <v>26.44</v>
          </cell>
          <cell r="AK644">
            <v>26.89</v>
          </cell>
          <cell r="AL644">
            <v>27.34</v>
          </cell>
          <cell r="AM644">
            <v>27.8</v>
          </cell>
          <cell r="AN644">
            <v>28.25</v>
          </cell>
          <cell r="AO644">
            <v>28.7</v>
          </cell>
          <cell r="AP644">
            <v>29.16</v>
          </cell>
          <cell r="AQ644">
            <v>29.61</v>
          </cell>
          <cell r="AR644">
            <v>30.06</v>
          </cell>
          <cell r="AS644">
            <v>30.52</v>
          </cell>
          <cell r="AT644">
            <v>30.97</v>
          </cell>
          <cell r="AU644">
            <v>31.42</v>
          </cell>
          <cell r="AV644">
            <v>31.88</v>
          </cell>
          <cell r="AW644">
            <v>32.33</v>
          </cell>
          <cell r="AX644">
            <v>32.78</v>
          </cell>
          <cell r="AY644">
            <v>33.24</v>
          </cell>
          <cell r="AZ644">
            <v>33.69</v>
          </cell>
          <cell r="BA644">
            <v>34.14</v>
          </cell>
          <cell r="BB644">
            <v>34.6</v>
          </cell>
          <cell r="BC644">
            <v>35.049999999999997</v>
          </cell>
          <cell r="BD644">
            <v>35.5</v>
          </cell>
          <cell r="BE644">
            <v>35.96</v>
          </cell>
          <cell r="BF644">
            <v>36.409999999999997</v>
          </cell>
          <cell r="BG644">
            <v>30.52</v>
          </cell>
          <cell r="BH644">
            <v>12</v>
          </cell>
          <cell r="BL644">
            <v>35.74</v>
          </cell>
          <cell r="BM644">
            <v>36.380000000000003</v>
          </cell>
          <cell r="BN644">
            <v>37.01</v>
          </cell>
          <cell r="BO644">
            <v>37.64</v>
          </cell>
          <cell r="BP644">
            <v>38.28</v>
          </cell>
          <cell r="BQ644">
            <v>38.909999999999997</v>
          </cell>
          <cell r="BR644">
            <v>39.549999999999997</v>
          </cell>
          <cell r="BS644">
            <v>40.18</v>
          </cell>
          <cell r="BT644">
            <v>40.82</v>
          </cell>
          <cell r="BU644">
            <v>41.45</v>
          </cell>
          <cell r="BV644">
            <v>42.09</v>
          </cell>
          <cell r="BW644">
            <v>42.72</v>
          </cell>
          <cell r="BX644">
            <v>43.36</v>
          </cell>
          <cell r="BY644">
            <v>43.99</v>
          </cell>
          <cell r="BZ644">
            <v>44.63</v>
          </cell>
          <cell r="CA644">
            <v>45.26</v>
          </cell>
          <cell r="CB644">
            <v>45.9</v>
          </cell>
          <cell r="CC644">
            <v>46.53</v>
          </cell>
          <cell r="CD644">
            <v>47.16</v>
          </cell>
          <cell r="CE644">
            <v>47.8</v>
          </cell>
          <cell r="CF644">
            <v>48.43</v>
          </cell>
          <cell r="CG644">
            <v>49.07</v>
          </cell>
          <cell r="CH644">
            <v>49.7</v>
          </cell>
          <cell r="CI644">
            <v>50.34</v>
          </cell>
          <cell r="CJ644">
            <v>50.97</v>
          </cell>
          <cell r="CK644">
            <v>42.72</v>
          </cell>
        </row>
        <row r="645">
          <cell r="AD645">
            <v>13</v>
          </cell>
          <cell r="AH645">
            <v>27.54</v>
          </cell>
          <cell r="AI645">
            <v>28.03</v>
          </cell>
          <cell r="AJ645">
            <v>28.52</v>
          </cell>
          <cell r="AK645">
            <v>29.01</v>
          </cell>
          <cell r="AL645">
            <v>29.5</v>
          </cell>
          <cell r="AM645">
            <v>29.99</v>
          </cell>
          <cell r="AN645">
            <v>30.48</v>
          </cell>
          <cell r="AO645">
            <v>30.97</v>
          </cell>
          <cell r="AP645">
            <v>31.47</v>
          </cell>
          <cell r="AQ645">
            <v>31.96</v>
          </cell>
          <cell r="AR645">
            <v>32.450000000000003</v>
          </cell>
          <cell r="AS645">
            <v>32.94</v>
          </cell>
          <cell r="AT645">
            <v>33.43</v>
          </cell>
          <cell r="AU645">
            <v>33.92</v>
          </cell>
          <cell r="AV645">
            <v>34.409999999999997</v>
          </cell>
          <cell r="AW645">
            <v>34.9</v>
          </cell>
          <cell r="AX645">
            <v>35.39</v>
          </cell>
          <cell r="AY645">
            <v>35.89</v>
          </cell>
          <cell r="AZ645">
            <v>36.380000000000003</v>
          </cell>
          <cell r="BA645">
            <v>36.869999999999997</v>
          </cell>
          <cell r="BB645">
            <v>37.36</v>
          </cell>
          <cell r="BC645">
            <v>37.85</v>
          </cell>
          <cell r="BD645">
            <v>38.340000000000003</v>
          </cell>
          <cell r="BE645">
            <v>38.83</v>
          </cell>
          <cell r="BF645">
            <v>39.32</v>
          </cell>
          <cell r="BG645">
            <v>32.94</v>
          </cell>
          <cell r="BH645">
            <v>13</v>
          </cell>
          <cell r="BL645">
            <v>38.549999999999997</v>
          </cell>
          <cell r="BM645">
            <v>39.24</v>
          </cell>
          <cell r="BN645">
            <v>39.93</v>
          </cell>
          <cell r="BO645">
            <v>40.61</v>
          </cell>
          <cell r="BP645">
            <v>41.3</v>
          </cell>
          <cell r="BQ645">
            <v>41.99</v>
          </cell>
          <cell r="BR645">
            <v>42.68</v>
          </cell>
          <cell r="BS645">
            <v>43.36</v>
          </cell>
          <cell r="BT645">
            <v>44.05</v>
          </cell>
          <cell r="BU645">
            <v>44.74</v>
          </cell>
          <cell r="BV645">
            <v>45.43</v>
          </cell>
          <cell r="BW645">
            <v>46.12</v>
          </cell>
          <cell r="BX645">
            <v>46.8</v>
          </cell>
          <cell r="BY645">
            <v>47.49</v>
          </cell>
          <cell r="BZ645">
            <v>48.18</v>
          </cell>
          <cell r="CA645">
            <v>48.87</v>
          </cell>
          <cell r="CB645">
            <v>49.55</v>
          </cell>
          <cell r="CC645">
            <v>50.24</v>
          </cell>
          <cell r="CD645">
            <v>50.93</v>
          </cell>
          <cell r="CE645">
            <v>51.62</v>
          </cell>
          <cell r="CF645">
            <v>52.3</v>
          </cell>
          <cell r="CG645">
            <v>52.99</v>
          </cell>
          <cell r="CH645">
            <v>53.68</v>
          </cell>
          <cell r="CI645">
            <v>54.37</v>
          </cell>
          <cell r="CJ645">
            <v>55.05</v>
          </cell>
          <cell r="CK645">
            <v>46.11</v>
          </cell>
        </row>
        <row r="646">
          <cell r="AD646">
            <v>14</v>
          </cell>
          <cell r="AH646">
            <v>29.54</v>
          </cell>
          <cell r="AI646">
            <v>30.07</v>
          </cell>
          <cell r="AJ646">
            <v>30.6</v>
          </cell>
          <cell r="AK646">
            <v>31.13</v>
          </cell>
          <cell r="AL646">
            <v>31.66</v>
          </cell>
          <cell r="AM646">
            <v>32.19</v>
          </cell>
          <cell r="AN646">
            <v>32.72</v>
          </cell>
          <cell r="AO646">
            <v>33.25</v>
          </cell>
          <cell r="AP646">
            <v>33.78</v>
          </cell>
          <cell r="AQ646">
            <v>34.299999999999997</v>
          </cell>
          <cell r="AR646">
            <v>34.83</v>
          </cell>
          <cell r="AS646">
            <v>35.36</v>
          </cell>
          <cell r="AT646">
            <v>35.89</v>
          </cell>
          <cell r="AU646">
            <v>36.42</v>
          </cell>
          <cell r="AV646">
            <v>36.950000000000003</v>
          </cell>
          <cell r="AW646">
            <v>37.479999999999997</v>
          </cell>
          <cell r="AX646">
            <v>38.01</v>
          </cell>
          <cell r="AY646">
            <v>38.54</v>
          </cell>
          <cell r="AZ646">
            <v>39.06</v>
          </cell>
          <cell r="BA646">
            <v>39.590000000000003</v>
          </cell>
          <cell r="BB646">
            <v>40.119999999999997</v>
          </cell>
          <cell r="BC646">
            <v>40.65</v>
          </cell>
          <cell r="BD646">
            <v>41.18</v>
          </cell>
          <cell r="BE646">
            <v>41.71</v>
          </cell>
          <cell r="BF646">
            <v>42.24</v>
          </cell>
          <cell r="BG646">
            <v>35.36</v>
          </cell>
          <cell r="BH646">
            <v>14</v>
          </cell>
          <cell r="BL646">
            <v>41.36</v>
          </cell>
          <cell r="BM646">
            <v>42.1</v>
          </cell>
          <cell r="BN646">
            <v>42.84</v>
          </cell>
          <cell r="BO646">
            <v>43.58</v>
          </cell>
          <cell r="BP646">
            <v>44.32</v>
          </cell>
          <cell r="BQ646">
            <v>45.06</v>
          </cell>
          <cell r="BR646">
            <v>45.8</v>
          </cell>
          <cell r="BS646">
            <v>46.55</v>
          </cell>
          <cell r="BT646">
            <v>47.29</v>
          </cell>
          <cell r="BU646">
            <v>48.03</v>
          </cell>
          <cell r="BV646">
            <v>48.77</v>
          </cell>
          <cell r="BW646">
            <v>49.51</v>
          </cell>
          <cell r="BX646">
            <v>50.25</v>
          </cell>
          <cell r="BY646">
            <v>50.99</v>
          </cell>
          <cell r="BZ646">
            <v>51.73</v>
          </cell>
          <cell r="CA646">
            <v>52.47</v>
          </cell>
          <cell r="CB646">
            <v>53.21</v>
          </cell>
          <cell r="CC646">
            <v>53.95</v>
          </cell>
          <cell r="CD646">
            <v>54.69</v>
          </cell>
          <cell r="CE646">
            <v>55.43</v>
          </cell>
          <cell r="CF646">
            <v>56.17</v>
          </cell>
          <cell r="CG646">
            <v>56.91</v>
          </cell>
          <cell r="CH646">
            <v>57.65</v>
          </cell>
          <cell r="CI646">
            <v>58.39</v>
          </cell>
          <cell r="CJ646">
            <v>59.13</v>
          </cell>
          <cell r="CK646">
            <v>49.51</v>
          </cell>
        </row>
        <row r="647">
          <cell r="AD647">
            <v>15</v>
          </cell>
          <cell r="AH647">
            <v>31.55</v>
          </cell>
          <cell r="AI647">
            <v>32.119999999999997</v>
          </cell>
          <cell r="AJ647">
            <v>32.69</v>
          </cell>
          <cell r="AK647">
            <v>33.25</v>
          </cell>
          <cell r="AL647">
            <v>33.82</v>
          </cell>
          <cell r="AM647">
            <v>34.39</v>
          </cell>
          <cell r="AN647">
            <v>34.950000000000003</v>
          </cell>
          <cell r="AO647">
            <v>35.520000000000003</v>
          </cell>
          <cell r="AP647">
            <v>36.090000000000003</v>
          </cell>
          <cell r="AQ647">
            <v>36.65</v>
          </cell>
          <cell r="AR647">
            <v>37.22</v>
          </cell>
          <cell r="AS647">
            <v>37.79</v>
          </cell>
          <cell r="AT647">
            <v>38.35</v>
          </cell>
          <cell r="AU647">
            <v>38.92</v>
          </cell>
          <cell r="AV647">
            <v>39.49</v>
          </cell>
          <cell r="AW647">
            <v>40.049999999999997</v>
          </cell>
          <cell r="AX647">
            <v>40.619999999999997</v>
          </cell>
          <cell r="AY647">
            <v>41.19</v>
          </cell>
          <cell r="AZ647">
            <v>41.75</v>
          </cell>
          <cell r="BA647">
            <v>42.32</v>
          </cell>
          <cell r="BB647">
            <v>42.89</v>
          </cell>
          <cell r="BC647">
            <v>43.45</v>
          </cell>
          <cell r="BD647">
            <v>44.02</v>
          </cell>
          <cell r="BE647">
            <v>44.59</v>
          </cell>
          <cell r="BF647">
            <v>45.15</v>
          </cell>
          <cell r="BG647">
            <v>37.79</v>
          </cell>
          <cell r="BH647">
            <v>15</v>
          </cell>
          <cell r="BL647">
            <v>44.17</v>
          </cell>
          <cell r="BM647">
            <v>44.97</v>
          </cell>
          <cell r="BN647">
            <v>45.76</v>
          </cell>
          <cell r="BO647">
            <v>46.55</v>
          </cell>
          <cell r="BP647">
            <v>47.35</v>
          </cell>
          <cell r="BQ647">
            <v>48.14</v>
          </cell>
          <cell r="BR647">
            <v>48.93</v>
          </cell>
          <cell r="BS647">
            <v>49.73</v>
          </cell>
          <cell r="BT647">
            <v>50.52</v>
          </cell>
          <cell r="BU647">
            <v>51.31</v>
          </cell>
          <cell r="BV647">
            <v>52.11</v>
          </cell>
          <cell r="BW647">
            <v>52.9</v>
          </cell>
          <cell r="BX647">
            <v>53.69</v>
          </cell>
          <cell r="BY647">
            <v>54.49</v>
          </cell>
          <cell r="BZ647">
            <v>55.28</v>
          </cell>
          <cell r="CA647">
            <v>56.07</v>
          </cell>
          <cell r="CB647">
            <v>56.87</v>
          </cell>
          <cell r="CC647">
            <v>57.66</v>
          </cell>
          <cell r="CD647">
            <v>58.45</v>
          </cell>
          <cell r="CE647">
            <v>59.25</v>
          </cell>
          <cell r="CF647">
            <v>60.04</v>
          </cell>
          <cell r="CG647">
            <v>60.83</v>
          </cell>
          <cell r="CH647">
            <v>61.63</v>
          </cell>
          <cell r="CI647">
            <v>62.42</v>
          </cell>
          <cell r="CJ647">
            <v>63.21</v>
          </cell>
          <cell r="CK647">
            <v>52.9</v>
          </cell>
        </row>
        <row r="648">
          <cell r="AD648">
            <v>16</v>
          </cell>
          <cell r="AH648">
            <v>33.56</v>
          </cell>
          <cell r="AI648">
            <v>34.159999999999997</v>
          </cell>
          <cell r="AJ648">
            <v>34.770000000000003</v>
          </cell>
          <cell r="AK648">
            <v>35.369999999999997</v>
          </cell>
          <cell r="AL648">
            <v>35.979999999999997</v>
          </cell>
          <cell r="AM648">
            <v>36.58</v>
          </cell>
          <cell r="AN648">
            <v>37.19</v>
          </cell>
          <cell r="AO648">
            <v>37.79</v>
          </cell>
          <cell r="AP648">
            <v>38.4</v>
          </cell>
          <cell r="AQ648">
            <v>39</v>
          </cell>
          <cell r="AR648">
            <v>39.6</v>
          </cell>
          <cell r="AS648">
            <v>40.21</v>
          </cell>
          <cell r="AT648">
            <v>40.81</v>
          </cell>
          <cell r="AU648">
            <v>41.42</v>
          </cell>
          <cell r="AV648">
            <v>42.02</v>
          </cell>
          <cell r="AW648">
            <v>42.63</v>
          </cell>
          <cell r="AX648">
            <v>43.23</v>
          </cell>
          <cell r="AY648">
            <v>43.84</v>
          </cell>
          <cell r="AZ648">
            <v>44.44</v>
          </cell>
          <cell r="BA648">
            <v>45.04</v>
          </cell>
          <cell r="BB648">
            <v>45.65</v>
          </cell>
          <cell r="BC648">
            <v>46.25</v>
          </cell>
          <cell r="BD648">
            <v>46.86</v>
          </cell>
          <cell r="BE648">
            <v>47.46</v>
          </cell>
          <cell r="BF648">
            <v>48.07</v>
          </cell>
          <cell r="BG648">
            <v>40.21</v>
          </cell>
          <cell r="BH648">
            <v>16</v>
          </cell>
          <cell r="BL648">
            <v>46.98</v>
          </cell>
          <cell r="BM648">
            <v>47.83</v>
          </cell>
          <cell r="BN648">
            <v>48.68</v>
          </cell>
          <cell r="BO648">
            <v>49.52</v>
          </cell>
          <cell r="BP648">
            <v>50.37</v>
          </cell>
          <cell r="BQ648">
            <v>51.22</v>
          </cell>
          <cell r="BR648">
            <v>52.06</v>
          </cell>
          <cell r="BS648">
            <v>52.91</v>
          </cell>
          <cell r="BT648">
            <v>53.75</v>
          </cell>
          <cell r="BU648">
            <v>54.6</v>
          </cell>
          <cell r="BV648">
            <v>55.45</v>
          </cell>
          <cell r="BW648">
            <v>56.29</v>
          </cell>
          <cell r="BX648">
            <v>57.14</v>
          </cell>
          <cell r="BY648">
            <v>57.99</v>
          </cell>
          <cell r="BZ648">
            <v>58.83</v>
          </cell>
          <cell r="CA648">
            <v>59.68</v>
          </cell>
          <cell r="CB648">
            <v>60.52</v>
          </cell>
          <cell r="CC648">
            <v>61.37</v>
          </cell>
          <cell r="CD648">
            <v>62.22</v>
          </cell>
          <cell r="CE648">
            <v>63.06</v>
          </cell>
          <cell r="CF648">
            <v>63.91</v>
          </cell>
          <cell r="CG648">
            <v>64.75</v>
          </cell>
          <cell r="CH648">
            <v>65.599999999999994</v>
          </cell>
          <cell r="CI648">
            <v>66.45</v>
          </cell>
          <cell r="CJ648">
            <v>67.290000000000006</v>
          </cell>
          <cell r="CK648">
            <v>56.29</v>
          </cell>
        </row>
        <row r="649">
          <cell r="AD649">
            <v>17</v>
          </cell>
          <cell r="AH649">
            <v>35.57</v>
          </cell>
          <cell r="AI649">
            <v>36.21</v>
          </cell>
          <cell r="AJ649">
            <v>36.85</v>
          </cell>
          <cell r="AK649">
            <v>37.49</v>
          </cell>
          <cell r="AL649">
            <v>38.14</v>
          </cell>
          <cell r="AM649">
            <v>38.78</v>
          </cell>
          <cell r="AN649">
            <v>39.42</v>
          </cell>
          <cell r="AO649">
            <v>40.06</v>
          </cell>
          <cell r="AP649">
            <v>40.71</v>
          </cell>
          <cell r="AQ649">
            <v>41.35</v>
          </cell>
          <cell r="AR649">
            <v>41.99</v>
          </cell>
          <cell r="AS649">
            <v>42.63</v>
          </cell>
          <cell r="AT649">
            <v>43.27</v>
          </cell>
          <cell r="AU649">
            <v>43.92</v>
          </cell>
          <cell r="AV649">
            <v>44.56</v>
          </cell>
          <cell r="AW649">
            <v>45.2</v>
          </cell>
          <cell r="AX649">
            <v>45.84</v>
          </cell>
          <cell r="AY649">
            <v>46.49</v>
          </cell>
          <cell r="AZ649">
            <v>47.13</v>
          </cell>
          <cell r="BA649">
            <v>47.77</v>
          </cell>
          <cell r="BB649">
            <v>48.41</v>
          </cell>
          <cell r="BC649">
            <v>49.05</v>
          </cell>
          <cell r="BD649">
            <v>49.7</v>
          </cell>
          <cell r="BE649">
            <v>50.34</v>
          </cell>
          <cell r="BF649">
            <v>50.98</v>
          </cell>
          <cell r="BG649">
            <v>42.63</v>
          </cell>
          <cell r="BH649">
            <v>17</v>
          </cell>
          <cell r="BL649">
            <v>49.79</v>
          </cell>
          <cell r="BM649">
            <v>50.69</v>
          </cell>
          <cell r="BN649">
            <v>51.59</v>
          </cell>
          <cell r="BO649">
            <v>52.49</v>
          </cell>
          <cell r="BP649">
            <v>53.39</v>
          </cell>
          <cell r="BQ649">
            <v>54.29</v>
          </cell>
          <cell r="BR649">
            <v>55.19</v>
          </cell>
          <cell r="BS649">
            <v>56.09</v>
          </cell>
          <cell r="BT649">
            <v>56.99</v>
          </cell>
          <cell r="BU649">
            <v>57.89</v>
          </cell>
          <cell r="BV649">
            <v>58.79</v>
          </cell>
          <cell r="BW649">
            <v>59.69</v>
          </cell>
          <cell r="BX649">
            <v>60.58</v>
          </cell>
          <cell r="BY649">
            <v>61.48</v>
          </cell>
          <cell r="BZ649">
            <v>62.38</v>
          </cell>
          <cell r="CA649">
            <v>63.28</v>
          </cell>
          <cell r="CB649">
            <v>64.180000000000007</v>
          </cell>
          <cell r="CC649">
            <v>65.08</v>
          </cell>
          <cell r="CD649">
            <v>65.98</v>
          </cell>
          <cell r="CE649">
            <v>66.88</v>
          </cell>
          <cell r="CF649">
            <v>67.78</v>
          </cell>
          <cell r="CG649">
            <v>68.680000000000007</v>
          </cell>
          <cell r="CH649">
            <v>69.58</v>
          </cell>
          <cell r="CI649">
            <v>70.47</v>
          </cell>
          <cell r="CJ649">
            <v>71.37</v>
          </cell>
          <cell r="CK649">
            <v>59.68</v>
          </cell>
        </row>
        <row r="650">
          <cell r="AD650">
            <v>18</v>
          </cell>
          <cell r="AH650">
            <v>37.58</v>
          </cell>
          <cell r="AI650">
            <v>38.26</v>
          </cell>
          <cell r="AJ650">
            <v>38.94</v>
          </cell>
          <cell r="AK650">
            <v>39.619999999999997</v>
          </cell>
          <cell r="AL650">
            <v>40.299999999999997</v>
          </cell>
          <cell r="AM650">
            <v>40.98</v>
          </cell>
          <cell r="AN650">
            <v>41.66</v>
          </cell>
          <cell r="AO650">
            <v>42.34</v>
          </cell>
          <cell r="AP650">
            <v>43.02</v>
          </cell>
          <cell r="AQ650">
            <v>43.7</v>
          </cell>
          <cell r="AR650">
            <v>44.38</v>
          </cell>
          <cell r="AS650">
            <v>45.06</v>
          </cell>
          <cell r="AT650">
            <v>45.74</v>
          </cell>
          <cell r="AU650">
            <v>46.42</v>
          </cell>
          <cell r="AV650">
            <v>47.1</v>
          </cell>
          <cell r="AW650">
            <v>47.78</v>
          </cell>
          <cell r="AX650">
            <v>48.46</v>
          </cell>
          <cell r="AY650">
            <v>49.14</v>
          </cell>
          <cell r="AZ650">
            <v>49.82</v>
          </cell>
          <cell r="BA650">
            <v>50.5</v>
          </cell>
          <cell r="BB650">
            <v>51.18</v>
          </cell>
          <cell r="BC650">
            <v>51.86</v>
          </cell>
          <cell r="BD650">
            <v>52.54</v>
          </cell>
          <cell r="BE650">
            <v>53.22</v>
          </cell>
          <cell r="BF650">
            <v>53.9</v>
          </cell>
          <cell r="BG650">
            <v>45.06</v>
          </cell>
          <cell r="BH650">
            <v>18</v>
          </cell>
          <cell r="BL650">
            <v>52.61</v>
          </cell>
          <cell r="BM650">
            <v>53.56</v>
          </cell>
          <cell r="BN650">
            <v>54.51</v>
          </cell>
          <cell r="BO650">
            <v>55.46</v>
          </cell>
          <cell r="BP650">
            <v>56.41</v>
          </cell>
          <cell r="BQ650">
            <v>57.37</v>
          </cell>
          <cell r="BR650">
            <v>58.32</v>
          </cell>
          <cell r="BS650">
            <v>59.27</v>
          </cell>
          <cell r="BT650">
            <v>60.22</v>
          </cell>
          <cell r="BU650">
            <v>61.17</v>
          </cell>
          <cell r="BV650">
            <v>62.13</v>
          </cell>
          <cell r="BW650">
            <v>63.08</v>
          </cell>
          <cell r="BX650">
            <v>64.03</v>
          </cell>
          <cell r="BY650">
            <v>64.98</v>
          </cell>
          <cell r="BZ650">
            <v>65.930000000000007</v>
          </cell>
          <cell r="CA650">
            <v>66.89</v>
          </cell>
          <cell r="CB650">
            <v>67.84</v>
          </cell>
          <cell r="CC650">
            <v>68.790000000000006</v>
          </cell>
          <cell r="CD650">
            <v>69.739999999999995</v>
          </cell>
          <cell r="CE650">
            <v>70.69</v>
          </cell>
          <cell r="CF650">
            <v>71.650000000000006</v>
          </cell>
          <cell r="CG650">
            <v>72.599999999999994</v>
          </cell>
          <cell r="CH650">
            <v>73.55</v>
          </cell>
          <cell r="CI650">
            <v>74.5</v>
          </cell>
          <cell r="CJ650">
            <v>75.45</v>
          </cell>
          <cell r="CK650">
            <v>63.08</v>
          </cell>
        </row>
        <row r="651">
          <cell r="AD651">
            <v>19</v>
          </cell>
          <cell r="AH651">
            <v>39.58</v>
          </cell>
          <cell r="AI651">
            <v>40.299999999999997</v>
          </cell>
          <cell r="AJ651">
            <v>41.02</v>
          </cell>
          <cell r="AK651">
            <v>41.74</v>
          </cell>
          <cell r="AL651">
            <v>42.45</v>
          </cell>
          <cell r="AM651">
            <v>43.17</v>
          </cell>
          <cell r="AN651">
            <v>43.89</v>
          </cell>
          <cell r="AO651">
            <v>44.61</v>
          </cell>
          <cell r="AP651">
            <v>45.33</v>
          </cell>
          <cell r="AQ651">
            <v>46.04</v>
          </cell>
          <cell r="AR651">
            <v>46.76</v>
          </cell>
          <cell r="AS651">
            <v>47.48</v>
          </cell>
          <cell r="AT651">
            <v>48.2</v>
          </cell>
          <cell r="AU651">
            <v>48.91</v>
          </cell>
          <cell r="AV651">
            <v>49.63</v>
          </cell>
          <cell r="AW651">
            <v>50.35</v>
          </cell>
          <cell r="AX651">
            <v>51.07</v>
          </cell>
          <cell r="AY651">
            <v>51.79</v>
          </cell>
          <cell r="AZ651">
            <v>52.5</v>
          </cell>
          <cell r="BA651">
            <v>53.22</v>
          </cell>
          <cell r="BB651">
            <v>53.94</v>
          </cell>
          <cell r="BC651">
            <v>54.66</v>
          </cell>
          <cell r="BD651">
            <v>55.37</v>
          </cell>
          <cell r="BE651">
            <v>56.09</v>
          </cell>
          <cell r="BF651">
            <v>56.81</v>
          </cell>
          <cell r="BG651">
            <v>47.48</v>
          </cell>
          <cell r="BH651">
            <v>19</v>
          </cell>
          <cell r="BL651">
            <v>55.42</v>
          </cell>
          <cell r="BM651">
            <v>56.42</v>
          </cell>
          <cell r="BN651">
            <v>57.43</v>
          </cell>
          <cell r="BO651">
            <v>58.43</v>
          </cell>
          <cell r="BP651">
            <v>59.44</v>
          </cell>
          <cell r="BQ651">
            <v>60.44</v>
          </cell>
          <cell r="BR651">
            <v>61.45</v>
          </cell>
          <cell r="BS651">
            <v>62.45</v>
          </cell>
          <cell r="BT651">
            <v>63.46</v>
          </cell>
          <cell r="BU651">
            <v>64.459999999999994</v>
          </cell>
          <cell r="BV651">
            <v>65.47</v>
          </cell>
          <cell r="BW651">
            <v>66.47</v>
          </cell>
          <cell r="BX651">
            <v>67.48</v>
          </cell>
          <cell r="BY651">
            <v>68.48</v>
          </cell>
          <cell r="BZ651">
            <v>69.48</v>
          </cell>
          <cell r="CA651">
            <v>70.489999999999995</v>
          </cell>
          <cell r="CB651">
            <v>71.489999999999995</v>
          </cell>
          <cell r="CC651">
            <v>72.5</v>
          </cell>
          <cell r="CD651">
            <v>73.5</v>
          </cell>
          <cell r="CE651">
            <v>74.510000000000005</v>
          </cell>
          <cell r="CF651">
            <v>75.510000000000005</v>
          </cell>
          <cell r="CG651">
            <v>76.52</v>
          </cell>
          <cell r="CH651">
            <v>77.52</v>
          </cell>
          <cell r="CI651">
            <v>78.53</v>
          </cell>
          <cell r="CJ651">
            <v>79.53</v>
          </cell>
          <cell r="CK651">
            <v>66.47</v>
          </cell>
        </row>
        <row r="652">
          <cell r="AD652">
            <v>20</v>
          </cell>
          <cell r="AH652">
            <v>41.59</v>
          </cell>
          <cell r="AI652">
            <v>42.35</v>
          </cell>
          <cell r="AJ652">
            <v>43.1</v>
          </cell>
          <cell r="AK652">
            <v>43.86</v>
          </cell>
          <cell r="AL652">
            <v>44.61</v>
          </cell>
          <cell r="AM652">
            <v>45.37</v>
          </cell>
          <cell r="AN652">
            <v>46.12</v>
          </cell>
          <cell r="AO652">
            <v>46.88</v>
          </cell>
          <cell r="AP652">
            <v>47.64</v>
          </cell>
          <cell r="AQ652">
            <v>48.39</v>
          </cell>
          <cell r="AR652">
            <v>49.15</v>
          </cell>
          <cell r="AS652">
            <v>49.9</v>
          </cell>
          <cell r="AT652">
            <v>50.66</v>
          </cell>
          <cell r="AU652">
            <v>51.41</v>
          </cell>
          <cell r="AV652">
            <v>52.17</v>
          </cell>
          <cell r="AW652">
            <v>52.92</v>
          </cell>
          <cell r="AX652">
            <v>53.68</v>
          </cell>
          <cell r="AY652">
            <v>54.44</v>
          </cell>
          <cell r="AZ652">
            <v>55.19</v>
          </cell>
          <cell r="BA652">
            <v>55.95</v>
          </cell>
          <cell r="BB652">
            <v>56.7</v>
          </cell>
          <cell r="BC652">
            <v>57.46</v>
          </cell>
          <cell r="BD652">
            <v>58.21</v>
          </cell>
          <cell r="BE652">
            <v>58.97</v>
          </cell>
          <cell r="BF652">
            <v>59.72</v>
          </cell>
          <cell r="BG652">
            <v>49.9</v>
          </cell>
          <cell r="BH652">
            <v>20</v>
          </cell>
          <cell r="BL652">
            <v>58.23</v>
          </cell>
          <cell r="BM652">
            <v>59.29</v>
          </cell>
          <cell r="BN652">
            <v>60.34</v>
          </cell>
          <cell r="BO652">
            <v>61.4</v>
          </cell>
          <cell r="BP652">
            <v>62.46</v>
          </cell>
          <cell r="BQ652">
            <v>63.52</v>
          </cell>
          <cell r="BR652">
            <v>64.569999999999993</v>
          </cell>
          <cell r="BS652">
            <v>65.63</v>
          </cell>
          <cell r="BT652">
            <v>66.69</v>
          </cell>
          <cell r="BU652">
            <v>67.75</v>
          </cell>
          <cell r="BV652">
            <v>68.81</v>
          </cell>
          <cell r="BW652">
            <v>69.86</v>
          </cell>
          <cell r="BX652">
            <v>70.92</v>
          </cell>
          <cell r="BY652">
            <v>71.98</v>
          </cell>
          <cell r="BZ652">
            <v>73.040000000000006</v>
          </cell>
          <cell r="CA652">
            <v>74.09</v>
          </cell>
          <cell r="CB652">
            <v>75.150000000000006</v>
          </cell>
          <cell r="CC652">
            <v>76.209999999999994</v>
          </cell>
          <cell r="CD652">
            <v>77.27</v>
          </cell>
          <cell r="CE652">
            <v>78.33</v>
          </cell>
          <cell r="CF652">
            <v>79.38</v>
          </cell>
          <cell r="CG652">
            <v>80.44</v>
          </cell>
          <cell r="CH652">
            <v>81.5</v>
          </cell>
          <cell r="CI652">
            <v>82.56</v>
          </cell>
          <cell r="CJ652">
            <v>83.61</v>
          </cell>
          <cell r="CK652">
            <v>69.86</v>
          </cell>
        </row>
        <row r="653">
          <cell r="AD653">
            <v>21</v>
          </cell>
          <cell r="AH653">
            <v>43.6</v>
          </cell>
          <cell r="AI653">
            <v>44.39</v>
          </cell>
          <cell r="AJ653">
            <v>45.19</v>
          </cell>
          <cell r="AK653">
            <v>45.98</v>
          </cell>
          <cell r="AL653">
            <v>46.77</v>
          </cell>
          <cell r="AM653">
            <v>47.57</v>
          </cell>
          <cell r="AN653">
            <v>48.37</v>
          </cell>
          <cell r="AO653">
            <v>49.15</v>
          </cell>
          <cell r="AP653">
            <v>49.95</v>
          </cell>
          <cell r="AQ653">
            <v>50.74</v>
          </cell>
          <cell r="AR653">
            <v>51.53</v>
          </cell>
          <cell r="AS653">
            <v>52.33</v>
          </cell>
          <cell r="AT653">
            <v>53.12</v>
          </cell>
          <cell r="AU653">
            <v>53.91</v>
          </cell>
          <cell r="AV653">
            <v>54.71</v>
          </cell>
          <cell r="AW653">
            <v>55.5</v>
          </cell>
          <cell r="AX653">
            <v>56.29</v>
          </cell>
          <cell r="AY653">
            <v>57.09</v>
          </cell>
          <cell r="AZ653">
            <v>57.88</v>
          </cell>
          <cell r="BA653">
            <v>58.67</v>
          </cell>
          <cell r="BB653">
            <v>59.47</v>
          </cell>
          <cell r="BC653">
            <v>60.26</v>
          </cell>
          <cell r="BD653">
            <v>61.05</v>
          </cell>
          <cell r="BE653">
            <v>61.85</v>
          </cell>
          <cell r="BF653">
            <v>62.64</v>
          </cell>
          <cell r="BG653">
            <v>52.33</v>
          </cell>
          <cell r="BH653">
            <v>21</v>
          </cell>
          <cell r="BL653">
            <v>61.04</v>
          </cell>
          <cell r="BM653">
            <v>62.15</v>
          </cell>
          <cell r="BN653">
            <v>63.26</v>
          </cell>
          <cell r="BO653">
            <v>64.37</v>
          </cell>
          <cell r="BP653">
            <v>65.48</v>
          </cell>
          <cell r="BQ653">
            <v>66.59</v>
          </cell>
          <cell r="BR653">
            <v>67.7</v>
          </cell>
          <cell r="BS653">
            <v>68.81</v>
          </cell>
          <cell r="BT653">
            <v>69.92</v>
          </cell>
          <cell r="BU653">
            <v>71.03</v>
          </cell>
          <cell r="BV653">
            <v>72.14</v>
          </cell>
          <cell r="BW653">
            <v>73.260000000000005</v>
          </cell>
          <cell r="BX653">
            <v>74.37</v>
          </cell>
          <cell r="BY653">
            <v>75.48</v>
          </cell>
          <cell r="BZ653">
            <v>76.59</v>
          </cell>
          <cell r="CA653">
            <v>77.7</v>
          </cell>
          <cell r="CB653">
            <v>78.81</v>
          </cell>
          <cell r="CC653">
            <v>79.92</v>
          </cell>
          <cell r="CD653">
            <v>81.03</v>
          </cell>
          <cell r="CE653">
            <v>82.14</v>
          </cell>
          <cell r="CF653">
            <v>83.25</v>
          </cell>
          <cell r="CG653">
            <v>84.36</v>
          </cell>
          <cell r="CH653">
            <v>85.47</v>
          </cell>
          <cell r="CI653">
            <v>86.58</v>
          </cell>
          <cell r="CJ653">
            <v>87.69</v>
          </cell>
          <cell r="CK653">
            <v>73.25</v>
          </cell>
        </row>
        <row r="654">
          <cell r="AD654">
            <v>22</v>
          </cell>
          <cell r="AH654">
            <v>45.61</v>
          </cell>
          <cell r="AI654">
            <v>46.44</v>
          </cell>
          <cell r="AJ654">
            <v>47.27</v>
          </cell>
          <cell r="AK654">
            <v>48.1</v>
          </cell>
          <cell r="AL654">
            <v>48.93</v>
          </cell>
          <cell r="AM654">
            <v>49.76</v>
          </cell>
          <cell r="AN654">
            <v>50.59</v>
          </cell>
          <cell r="AO654">
            <v>51.42</v>
          </cell>
          <cell r="AP654">
            <v>52.26</v>
          </cell>
          <cell r="AQ654">
            <v>53.09</v>
          </cell>
          <cell r="AR654">
            <v>53.92</v>
          </cell>
          <cell r="AS654">
            <v>54.75</v>
          </cell>
          <cell r="AT654">
            <v>55.58</v>
          </cell>
          <cell r="AU654">
            <v>56.41</v>
          </cell>
          <cell r="AV654">
            <v>57.24</v>
          </cell>
          <cell r="AW654">
            <v>58.07</v>
          </cell>
          <cell r="AX654">
            <v>58.9</v>
          </cell>
          <cell r="AY654">
            <v>59.74</v>
          </cell>
          <cell r="AZ654">
            <v>60.57</v>
          </cell>
          <cell r="BA654">
            <v>61.4</v>
          </cell>
          <cell r="BB654">
            <v>62.23</v>
          </cell>
          <cell r="BC654">
            <v>63.06</v>
          </cell>
          <cell r="BD654">
            <v>63.89</v>
          </cell>
          <cell r="BE654">
            <v>64.72</v>
          </cell>
          <cell r="BF654">
            <v>65.55</v>
          </cell>
          <cell r="BG654">
            <v>54.75</v>
          </cell>
          <cell r="BH654">
            <v>22</v>
          </cell>
          <cell r="BL654">
            <v>63.85</v>
          </cell>
          <cell r="BM654">
            <v>65.010000000000005</v>
          </cell>
          <cell r="BN654">
            <v>66.180000000000007</v>
          </cell>
          <cell r="BO654">
            <v>67.34</v>
          </cell>
          <cell r="BP654">
            <v>68.5</v>
          </cell>
          <cell r="BQ654">
            <v>69.67</v>
          </cell>
          <cell r="BR654">
            <v>70.83</v>
          </cell>
          <cell r="BS654">
            <v>71.989999999999995</v>
          </cell>
          <cell r="BT654">
            <v>73.16</v>
          </cell>
          <cell r="BU654">
            <v>74.319999999999993</v>
          </cell>
          <cell r="BV654">
            <v>75.48</v>
          </cell>
          <cell r="BW654">
            <v>76.650000000000006</v>
          </cell>
          <cell r="BX654">
            <v>77.81</v>
          </cell>
          <cell r="BY654">
            <v>78.98</v>
          </cell>
          <cell r="BZ654">
            <v>80.14</v>
          </cell>
          <cell r="CA654">
            <v>81.3</v>
          </cell>
          <cell r="CB654">
            <v>82.47</v>
          </cell>
          <cell r="CC654">
            <v>83.63</v>
          </cell>
          <cell r="CD654">
            <v>84.79</v>
          </cell>
          <cell r="CE654">
            <v>85.96</v>
          </cell>
          <cell r="CF654">
            <v>87.12</v>
          </cell>
          <cell r="CG654">
            <v>88.28</v>
          </cell>
          <cell r="CH654">
            <v>89.45</v>
          </cell>
          <cell r="CI654">
            <v>90.61</v>
          </cell>
          <cell r="CJ654">
            <v>91.77</v>
          </cell>
          <cell r="CK654">
            <v>76.650000000000006</v>
          </cell>
        </row>
        <row r="655">
          <cell r="AD655">
            <v>23</v>
          </cell>
          <cell r="AH655">
            <v>47.61</v>
          </cell>
          <cell r="AI655">
            <v>48.48</v>
          </cell>
          <cell r="AJ655">
            <v>49.35</v>
          </cell>
          <cell r="AK655">
            <v>50.22</v>
          </cell>
          <cell r="AL655">
            <v>51.09</v>
          </cell>
          <cell r="AM655">
            <v>51.96</v>
          </cell>
          <cell r="AN655">
            <v>52.83</v>
          </cell>
          <cell r="AO655">
            <v>53.7</v>
          </cell>
          <cell r="AP655">
            <v>54.57</v>
          </cell>
          <cell r="AQ655">
            <v>55.43</v>
          </cell>
          <cell r="AR655">
            <v>56.3</v>
          </cell>
          <cell r="AS655">
            <v>57.17</v>
          </cell>
          <cell r="AT655">
            <v>58.04</v>
          </cell>
          <cell r="AU655">
            <v>58.91</v>
          </cell>
          <cell r="AV655">
            <v>59.78</v>
          </cell>
          <cell r="AW655">
            <v>60.65</v>
          </cell>
          <cell r="AX655">
            <v>61.52</v>
          </cell>
          <cell r="AY655">
            <v>62.39</v>
          </cell>
          <cell r="AZ655">
            <v>63.25</v>
          </cell>
          <cell r="BA655">
            <v>64.12</v>
          </cell>
          <cell r="BB655">
            <v>64.989999999999995</v>
          </cell>
          <cell r="BC655">
            <v>65.86</v>
          </cell>
          <cell r="BD655">
            <v>66.73</v>
          </cell>
          <cell r="BE655">
            <v>67.599999999999994</v>
          </cell>
          <cell r="BF655">
            <v>68.47</v>
          </cell>
          <cell r="BG655">
            <v>57.17</v>
          </cell>
          <cell r="BH655">
            <v>23</v>
          </cell>
          <cell r="BL655">
            <v>66.66</v>
          </cell>
          <cell r="BM655">
            <v>67.88</v>
          </cell>
          <cell r="BN655">
            <v>69.09</v>
          </cell>
          <cell r="BO655">
            <v>70.31</v>
          </cell>
          <cell r="BP655">
            <v>71.53</v>
          </cell>
          <cell r="BQ655">
            <v>72.739999999999995</v>
          </cell>
          <cell r="BR655">
            <v>73.959999999999994</v>
          </cell>
          <cell r="BS655">
            <v>75.180000000000007</v>
          </cell>
          <cell r="BT655">
            <v>76.39</v>
          </cell>
          <cell r="BU655">
            <v>77.61</v>
          </cell>
          <cell r="BV655">
            <v>78.819999999999993</v>
          </cell>
          <cell r="BW655">
            <v>80.040000000000006</v>
          </cell>
          <cell r="BX655">
            <v>81.260000000000005</v>
          </cell>
          <cell r="BY655">
            <v>82.47</v>
          </cell>
          <cell r="BZ655">
            <v>83.69</v>
          </cell>
          <cell r="CA655">
            <v>84.91</v>
          </cell>
          <cell r="CB655">
            <v>86.12</v>
          </cell>
          <cell r="CC655">
            <v>87.34</v>
          </cell>
          <cell r="CD655">
            <v>88.56</v>
          </cell>
          <cell r="CE655">
            <v>89.77</v>
          </cell>
          <cell r="CF655">
            <v>90.99</v>
          </cell>
          <cell r="CG655">
            <v>92.21</v>
          </cell>
          <cell r="CH655">
            <v>93.42</v>
          </cell>
          <cell r="CI655">
            <v>94.64</v>
          </cell>
          <cell r="CJ655">
            <v>95.86</v>
          </cell>
          <cell r="CK655">
            <v>80.040000000000006</v>
          </cell>
        </row>
        <row r="656">
          <cell r="AD656">
            <v>24</v>
          </cell>
          <cell r="AH656">
            <v>49.62</v>
          </cell>
          <cell r="AI656">
            <v>50.53</v>
          </cell>
          <cell r="AJ656">
            <v>51.44</v>
          </cell>
          <cell r="AK656">
            <v>52.34</v>
          </cell>
          <cell r="AL656">
            <v>53.25</v>
          </cell>
          <cell r="AM656">
            <v>54.16</v>
          </cell>
          <cell r="AN656">
            <v>55.06</v>
          </cell>
          <cell r="AO656">
            <v>55.97</v>
          </cell>
          <cell r="AP656">
            <v>56.88</v>
          </cell>
          <cell r="AQ656">
            <v>57.78</v>
          </cell>
          <cell r="AR656">
            <v>58.69</v>
          </cell>
          <cell r="AS656">
            <v>59.6</v>
          </cell>
          <cell r="AT656">
            <v>60.5</v>
          </cell>
          <cell r="AU656">
            <v>61.41</v>
          </cell>
          <cell r="AV656">
            <v>62.32</v>
          </cell>
          <cell r="AW656">
            <v>63.22</v>
          </cell>
          <cell r="AX656">
            <v>64.13</v>
          </cell>
          <cell r="AY656">
            <v>65.040000000000006</v>
          </cell>
          <cell r="AZ656">
            <v>65.94</v>
          </cell>
          <cell r="BA656">
            <v>66.849999999999994</v>
          </cell>
          <cell r="BB656">
            <v>67.760000000000005</v>
          </cell>
          <cell r="BC656">
            <v>68.66</v>
          </cell>
          <cell r="BD656">
            <v>69.569999999999993</v>
          </cell>
          <cell r="BE656">
            <v>70.48</v>
          </cell>
          <cell r="BF656">
            <v>71.38</v>
          </cell>
          <cell r="BG656">
            <v>59.6</v>
          </cell>
          <cell r="BH656">
            <v>24</v>
          </cell>
          <cell r="BL656">
            <v>69.47</v>
          </cell>
          <cell r="BM656">
            <v>70.739999999999995</v>
          </cell>
          <cell r="BN656">
            <v>72.010000000000005</v>
          </cell>
          <cell r="BO656">
            <v>73.28</v>
          </cell>
          <cell r="BP656">
            <v>74.55</v>
          </cell>
          <cell r="BQ656">
            <v>75.819999999999993</v>
          </cell>
          <cell r="BR656">
            <v>77.09</v>
          </cell>
          <cell r="BS656">
            <v>78.36</v>
          </cell>
          <cell r="BT656">
            <v>79.63</v>
          </cell>
          <cell r="BU656">
            <v>80.89</v>
          </cell>
          <cell r="BV656">
            <v>82.16</v>
          </cell>
          <cell r="BW656">
            <v>83.43</v>
          </cell>
          <cell r="BX656">
            <v>84.7</v>
          </cell>
          <cell r="BY656">
            <v>85.97</v>
          </cell>
          <cell r="BZ656">
            <v>87.24</v>
          </cell>
          <cell r="CA656">
            <v>88.51</v>
          </cell>
          <cell r="CB656">
            <v>89.78</v>
          </cell>
          <cell r="CC656">
            <v>91.05</v>
          </cell>
          <cell r="CD656">
            <v>92.32</v>
          </cell>
          <cell r="CE656">
            <v>93.59</v>
          </cell>
          <cell r="CF656">
            <v>94.86</v>
          </cell>
          <cell r="CG656">
            <v>96.13</v>
          </cell>
          <cell r="CH656">
            <v>97.4</v>
          </cell>
          <cell r="CI656">
            <v>98.67</v>
          </cell>
          <cell r="CJ656">
            <v>99.93</v>
          </cell>
          <cell r="CK656">
            <v>83.44</v>
          </cell>
        </row>
        <row r="657">
          <cell r="AD657">
            <v>25</v>
          </cell>
          <cell r="AH657">
            <v>51.63</v>
          </cell>
          <cell r="AI657">
            <v>52.57</v>
          </cell>
          <cell r="AJ657">
            <v>53.52</v>
          </cell>
          <cell r="AK657">
            <v>54.46</v>
          </cell>
          <cell r="AL657">
            <v>55.41</v>
          </cell>
          <cell r="AM657">
            <v>56.35</v>
          </cell>
          <cell r="AN657">
            <v>57.3</v>
          </cell>
          <cell r="AO657">
            <v>58.24</v>
          </cell>
          <cell r="AP657">
            <v>59.19</v>
          </cell>
          <cell r="AQ657">
            <v>60.13</v>
          </cell>
          <cell r="AR657">
            <v>61.07</v>
          </cell>
          <cell r="AS657">
            <v>62.02</v>
          </cell>
          <cell r="AT657">
            <v>62.96</v>
          </cell>
          <cell r="AU657">
            <v>63.91</v>
          </cell>
          <cell r="AV657">
            <v>64.849999999999994</v>
          </cell>
          <cell r="AW657">
            <v>65.8</v>
          </cell>
          <cell r="AX657">
            <v>66.739999999999995</v>
          </cell>
          <cell r="AY657">
            <v>67.69</v>
          </cell>
          <cell r="AZ657">
            <v>68.63</v>
          </cell>
          <cell r="BA657">
            <v>69.569999999999993</v>
          </cell>
          <cell r="BB657">
            <v>70.52</v>
          </cell>
          <cell r="BC657">
            <v>71.459999999999994</v>
          </cell>
          <cell r="BD657">
            <v>72.41</v>
          </cell>
          <cell r="BE657">
            <v>73.349999999999994</v>
          </cell>
          <cell r="BF657">
            <v>74.3</v>
          </cell>
          <cell r="BG657">
            <v>62.02</v>
          </cell>
          <cell r="BH657">
            <v>25</v>
          </cell>
          <cell r="BL657">
            <v>72.28</v>
          </cell>
          <cell r="BM657">
            <v>73.599999999999994</v>
          </cell>
          <cell r="BN657">
            <v>74.930000000000007</v>
          </cell>
          <cell r="BO657">
            <v>76.25</v>
          </cell>
          <cell r="BP657">
            <v>77.569999999999993</v>
          </cell>
          <cell r="BQ657">
            <v>78.89</v>
          </cell>
          <cell r="BR657">
            <v>80.22</v>
          </cell>
          <cell r="BS657">
            <v>81.540000000000006</v>
          </cell>
          <cell r="BT657">
            <v>82.86</v>
          </cell>
          <cell r="BU657">
            <v>84.18</v>
          </cell>
          <cell r="BV657">
            <v>85.5</v>
          </cell>
          <cell r="BW657">
            <v>86.83</v>
          </cell>
          <cell r="BX657">
            <v>88.15</v>
          </cell>
          <cell r="BY657">
            <v>89.47</v>
          </cell>
          <cell r="BZ657">
            <v>90.79</v>
          </cell>
          <cell r="CA657">
            <v>92.12</v>
          </cell>
          <cell r="CB657">
            <v>93.44</v>
          </cell>
          <cell r="CC657">
            <v>94.76</v>
          </cell>
          <cell r="CD657">
            <v>96.08</v>
          </cell>
          <cell r="CE657">
            <v>97.4</v>
          </cell>
          <cell r="CF657">
            <v>98.73</v>
          </cell>
          <cell r="CG657">
            <v>100.05</v>
          </cell>
          <cell r="CH657">
            <v>101.37</v>
          </cell>
          <cell r="CI657">
            <v>102.69</v>
          </cell>
          <cell r="CJ657">
            <v>104.02</v>
          </cell>
          <cell r="CK657">
            <v>86.83</v>
          </cell>
        </row>
        <row r="658">
          <cell r="AD658">
            <v>26</v>
          </cell>
          <cell r="AH658">
            <v>53.64</v>
          </cell>
          <cell r="AI658">
            <v>54.62</v>
          </cell>
          <cell r="AJ658">
            <v>55.6</v>
          </cell>
          <cell r="AK658">
            <v>56.58</v>
          </cell>
          <cell r="AL658">
            <v>57.57</v>
          </cell>
          <cell r="AM658">
            <v>58.55</v>
          </cell>
          <cell r="AN658">
            <v>59.53</v>
          </cell>
          <cell r="AO658">
            <v>60.51</v>
          </cell>
          <cell r="AP658">
            <v>61.5</v>
          </cell>
          <cell r="AQ658">
            <v>62.48</v>
          </cell>
          <cell r="AR658">
            <v>63.46</v>
          </cell>
          <cell r="AS658">
            <v>64.44</v>
          </cell>
          <cell r="AT658">
            <v>65.42</v>
          </cell>
          <cell r="AU658">
            <v>66.41</v>
          </cell>
          <cell r="AV658">
            <v>67.39</v>
          </cell>
          <cell r="AW658">
            <v>68.37</v>
          </cell>
          <cell r="AX658">
            <v>69.349999999999994</v>
          </cell>
          <cell r="AY658">
            <v>70.34</v>
          </cell>
          <cell r="AZ658">
            <v>71.319999999999993</v>
          </cell>
          <cell r="BA658">
            <v>72.3</v>
          </cell>
          <cell r="BB658">
            <v>73.28</v>
          </cell>
          <cell r="BC658">
            <v>74.260000000000005</v>
          </cell>
          <cell r="BD658">
            <v>75.25</v>
          </cell>
          <cell r="BE658">
            <v>76.23</v>
          </cell>
          <cell r="BF658">
            <v>77.209999999999994</v>
          </cell>
          <cell r="BG658">
            <v>64.44</v>
          </cell>
          <cell r="BH658">
            <v>26</v>
          </cell>
          <cell r="BL658">
            <v>75.09</v>
          </cell>
          <cell r="BM658">
            <v>76.569999999999993</v>
          </cell>
          <cell r="BN658">
            <v>77.84</v>
          </cell>
          <cell r="BO658">
            <v>79.22</v>
          </cell>
          <cell r="BP658">
            <v>80.59</v>
          </cell>
          <cell r="BQ658">
            <v>81.97</v>
          </cell>
          <cell r="BR658">
            <v>83.34</v>
          </cell>
          <cell r="BS658">
            <v>84.72</v>
          </cell>
          <cell r="BT658">
            <v>86.09</v>
          </cell>
          <cell r="BU658">
            <v>87.47</v>
          </cell>
          <cell r="BV658">
            <v>88.84</v>
          </cell>
          <cell r="BW658">
            <v>90.22</v>
          </cell>
          <cell r="BX658">
            <v>91.59</v>
          </cell>
          <cell r="BY658">
            <v>92.97</v>
          </cell>
          <cell r="BZ658">
            <v>94.34</v>
          </cell>
          <cell r="CA658">
            <v>95.72</v>
          </cell>
          <cell r="CB658">
            <v>97.09</v>
          </cell>
          <cell r="CC658">
            <v>98.47</v>
          </cell>
          <cell r="CD658">
            <v>99.84</v>
          </cell>
          <cell r="CE658">
            <v>101.22</v>
          </cell>
          <cell r="CF658">
            <v>102.59</v>
          </cell>
          <cell r="CG658">
            <v>103.97</v>
          </cell>
          <cell r="CH658">
            <v>105.34</v>
          </cell>
          <cell r="CI658">
            <v>106.72</v>
          </cell>
          <cell r="CJ658">
            <v>108.1</v>
          </cell>
          <cell r="CK658">
            <v>90.22</v>
          </cell>
        </row>
        <row r="659">
          <cell r="AD659">
            <v>27</v>
          </cell>
          <cell r="AH659">
            <v>55.64</v>
          </cell>
          <cell r="AI659">
            <v>56.66</v>
          </cell>
          <cell r="AJ659">
            <v>57.68</v>
          </cell>
          <cell r="AK659">
            <v>58.7</v>
          </cell>
          <cell r="AL659">
            <v>59.72</v>
          </cell>
          <cell r="AM659">
            <v>60.74</v>
          </cell>
          <cell r="AN659">
            <v>61.76</v>
          </cell>
          <cell r="AO659">
            <v>62.78</v>
          </cell>
          <cell r="AP659">
            <v>63.8</v>
          </cell>
          <cell r="AQ659">
            <v>64.819999999999993</v>
          </cell>
          <cell r="AR659">
            <v>65.84</v>
          </cell>
          <cell r="AS659">
            <v>66.86</v>
          </cell>
          <cell r="AT659">
            <v>67.88</v>
          </cell>
          <cell r="AU659">
            <v>68.900000000000006</v>
          </cell>
          <cell r="AV659">
            <v>69.92</v>
          </cell>
          <cell r="AW659">
            <v>70.94</v>
          </cell>
          <cell r="AX659">
            <v>71.959999999999994</v>
          </cell>
          <cell r="AY659">
            <v>72.98</v>
          </cell>
          <cell r="AZ659">
            <v>74</v>
          </cell>
          <cell r="BA659">
            <v>75.02</v>
          </cell>
          <cell r="BB659">
            <v>76.040000000000006</v>
          </cell>
          <cell r="BC659">
            <v>77.06</v>
          </cell>
          <cell r="BD659">
            <v>78.08</v>
          </cell>
          <cell r="BE659">
            <v>79.099999999999994</v>
          </cell>
          <cell r="BF659">
            <v>80.12</v>
          </cell>
          <cell r="BG659">
            <v>66.86</v>
          </cell>
          <cell r="BH659">
            <v>27</v>
          </cell>
          <cell r="BL659">
            <v>77.900000000000006</v>
          </cell>
          <cell r="BM659">
            <v>79.33</v>
          </cell>
          <cell r="BN659">
            <v>80.760000000000005</v>
          </cell>
          <cell r="BO659">
            <v>82.19</v>
          </cell>
          <cell r="BP659">
            <v>83.61</v>
          </cell>
          <cell r="BQ659">
            <v>85.04</v>
          </cell>
          <cell r="BR659">
            <v>86.47</v>
          </cell>
          <cell r="BS659">
            <v>87.9</v>
          </cell>
          <cell r="BT659">
            <v>89.33</v>
          </cell>
          <cell r="BU659">
            <v>90.75</v>
          </cell>
          <cell r="BV659">
            <v>92.18</v>
          </cell>
          <cell r="BW659">
            <v>93.61</v>
          </cell>
          <cell r="BX659">
            <v>95.04</v>
          </cell>
          <cell r="BY659">
            <v>96.47</v>
          </cell>
          <cell r="BZ659">
            <v>97.89</v>
          </cell>
          <cell r="CA659">
            <v>99.32</v>
          </cell>
          <cell r="CB659">
            <v>100.75</v>
          </cell>
          <cell r="CC659">
            <v>102.18</v>
          </cell>
          <cell r="CD659">
            <v>103.61</v>
          </cell>
          <cell r="CE659">
            <v>105.03</v>
          </cell>
          <cell r="CF659">
            <v>106.46</v>
          </cell>
          <cell r="CG659">
            <v>107.89</v>
          </cell>
          <cell r="CH659">
            <v>109.32</v>
          </cell>
          <cell r="CI659">
            <v>110.75</v>
          </cell>
          <cell r="CJ659">
            <v>112.17</v>
          </cell>
          <cell r="CK659">
            <v>93.61</v>
          </cell>
        </row>
        <row r="660">
          <cell r="AD660">
            <v>28</v>
          </cell>
          <cell r="AH660">
            <v>57.65</v>
          </cell>
          <cell r="AI660">
            <v>58.71</v>
          </cell>
          <cell r="AJ660">
            <v>59.77</v>
          </cell>
          <cell r="AK660">
            <v>60.83</v>
          </cell>
          <cell r="AL660">
            <v>61.88</v>
          </cell>
          <cell r="AM660">
            <v>62.94</v>
          </cell>
          <cell r="AN660">
            <v>64</v>
          </cell>
          <cell r="AO660">
            <v>65.06</v>
          </cell>
          <cell r="AP660">
            <v>66.12</v>
          </cell>
          <cell r="AQ660">
            <v>67.17</v>
          </cell>
          <cell r="AR660">
            <v>68.23</v>
          </cell>
          <cell r="AS660">
            <v>69.290000000000006</v>
          </cell>
          <cell r="AT660">
            <v>70.349999999999994</v>
          </cell>
          <cell r="AU660">
            <v>71.400000000000006</v>
          </cell>
          <cell r="AV660">
            <v>72.459999999999994</v>
          </cell>
          <cell r="AW660">
            <v>73.52</v>
          </cell>
          <cell r="AX660">
            <v>74.58</v>
          </cell>
          <cell r="AY660">
            <v>75.64</v>
          </cell>
          <cell r="AZ660">
            <v>76.69</v>
          </cell>
          <cell r="BA660">
            <v>77.75</v>
          </cell>
          <cell r="BB660">
            <v>78.81</v>
          </cell>
          <cell r="BC660">
            <v>79.87</v>
          </cell>
          <cell r="BD660">
            <v>80.92</v>
          </cell>
          <cell r="BE660">
            <v>81.98</v>
          </cell>
          <cell r="BF660">
            <v>83.04</v>
          </cell>
          <cell r="BG660">
            <v>69.290000000000006</v>
          </cell>
          <cell r="BH660">
            <v>28</v>
          </cell>
          <cell r="BL660">
            <v>80.709999999999994</v>
          </cell>
          <cell r="BM660">
            <v>82.2</v>
          </cell>
          <cell r="BN660">
            <v>83.68</v>
          </cell>
          <cell r="BO660">
            <v>85.16</v>
          </cell>
          <cell r="BP660">
            <v>86.64</v>
          </cell>
          <cell r="BQ660">
            <v>88.12</v>
          </cell>
          <cell r="BR660">
            <v>89.6</v>
          </cell>
          <cell r="BS660">
            <v>91.08</v>
          </cell>
          <cell r="BT660">
            <v>92.56</v>
          </cell>
          <cell r="BU660">
            <v>94.04</v>
          </cell>
          <cell r="BV660">
            <v>95.52</v>
          </cell>
          <cell r="BW660">
            <v>97</v>
          </cell>
          <cell r="BX660">
            <v>98.49</v>
          </cell>
          <cell r="BY660">
            <v>99.97</v>
          </cell>
          <cell r="BZ660">
            <v>101.45</v>
          </cell>
          <cell r="CA660">
            <v>102.93</v>
          </cell>
          <cell r="CB660">
            <v>104.41</v>
          </cell>
          <cell r="CC660">
            <v>105.89</v>
          </cell>
          <cell r="CD660">
            <v>107.37</v>
          </cell>
          <cell r="CE660">
            <v>108.85</v>
          </cell>
          <cell r="CF660">
            <v>110.33</v>
          </cell>
          <cell r="CG660">
            <v>111.81</v>
          </cell>
          <cell r="CH660">
            <v>113.29</v>
          </cell>
          <cell r="CI660">
            <v>114.78</v>
          </cell>
          <cell r="CJ660">
            <v>116.26</v>
          </cell>
          <cell r="CK660">
            <v>97.01</v>
          </cell>
        </row>
        <row r="661">
          <cell r="AD661">
            <v>29</v>
          </cell>
          <cell r="AH661">
            <v>59.66</v>
          </cell>
          <cell r="AI661">
            <v>60.76</v>
          </cell>
          <cell r="AJ661">
            <v>61.85</v>
          </cell>
          <cell r="AK661">
            <v>62.95</v>
          </cell>
          <cell r="AL661">
            <v>64.040000000000006</v>
          </cell>
          <cell r="AM661">
            <v>65.14</v>
          </cell>
          <cell r="AN661">
            <v>66.23</v>
          </cell>
          <cell r="AO661">
            <v>67.33</v>
          </cell>
          <cell r="AP661">
            <v>68.430000000000007</v>
          </cell>
          <cell r="AQ661">
            <v>69.52</v>
          </cell>
          <cell r="AR661">
            <v>70.62</v>
          </cell>
          <cell r="AS661">
            <v>71.709999999999994</v>
          </cell>
          <cell r="AT661">
            <v>72.81</v>
          </cell>
          <cell r="AU661">
            <v>73.900000000000006</v>
          </cell>
          <cell r="AV661">
            <v>75</v>
          </cell>
          <cell r="AW661">
            <v>76.09</v>
          </cell>
          <cell r="AX661">
            <v>77.19</v>
          </cell>
          <cell r="AY661">
            <v>78.290000000000006</v>
          </cell>
          <cell r="AZ661">
            <v>79.38</v>
          </cell>
          <cell r="BA661">
            <v>80.48</v>
          </cell>
          <cell r="BB661">
            <v>81.569999999999993</v>
          </cell>
          <cell r="BC661">
            <v>82.67</v>
          </cell>
          <cell r="BD661">
            <v>83.76</v>
          </cell>
          <cell r="BE661">
            <v>84.86</v>
          </cell>
          <cell r="BF661">
            <v>85.95</v>
          </cell>
          <cell r="BG661">
            <v>71.709999999999994</v>
          </cell>
          <cell r="BH661">
            <v>29</v>
          </cell>
          <cell r="BL661">
            <v>83.53</v>
          </cell>
          <cell r="BM661">
            <v>85.06</v>
          </cell>
          <cell r="BN661">
            <v>86.59</v>
          </cell>
          <cell r="BO661">
            <v>88.13</v>
          </cell>
          <cell r="BP661">
            <v>89.66</v>
          </cell>
          <cell r="BQ661">
            <v>91.19</v>
          </cell>
          <cell r="BR661">
            <v>92.73</v>
          </cell>
          <cell r="BS661">
            <v>94.26</v>
          </cell>
          <cell r="BT661">
            <v>95.8</v>
          </cell>
          <cell r="BU661">
            <v>97.33</v>
          </cell>
          <cell r="BV661">
            <v>98.86</v>
          </cell>
          <cell r="BW661">
            <v>100.4</v>
          </cell>
          <cell r="BX661">
            <v>101.93</v>
          </cell>
          <cell r="BY661">
            <v>103.46</v>
          </cell>
          <cell r="BZ661">
            <v>105</v>
          </cell>
          <cell r="CA661">
            <v>106.53</v>
          </cell>
          <cell r="CB661">
            <v>108.07</v>
          </cell>
          <cell r="CC661">
            <v>109.6</v>
          </cell>
          <cell r="CD661">
            <v>111.13</v>
          </cell>
          <cell r="CE661">
            <v>112.67</v>
          </cell>
          <cell r="CF661">
            <v>114.2</v>
          </cell>
          <cell r="CG661">
            <v>115.73</v>
          </cell>
          <cell r="CH661">
            <v>117.27</v>
          </cell>
          <cell r="CI661">
            <v>118.8</v>
          </cell>
          <cell r="CJ661">
            <v>120.34</v>
          </cell>
          <cell r="CK661">
            <v>100.4</v>
          </cell>
        </row>
        <row r="662">
          <cell r="AD662">
            <v>30</v>
          </cell>
          <cell r="AH662">
            <v>61.67</v>
          </cell>
          <cell r="AI662">
            <v>62.8</v>
          </cell>
          <cell r="AJ662">
            <v>63.93</v>
          </cell>
          <cell r="AK662">
            <v>65.069999999999993</v>
          </cell>
          <cell r="AL662">
            <v>66.2</v>
          </cell>
          <cell r="AM662">
            <v>67.33</v>
          </cell>
          <cell r="AN662">
            <v>68.47</v>
          </cell>
          <cell r="AO662">
            <v>69.599999999999994</v>
          </cell>
          <cell r="AP662">
            <v>70.73</v>
          </cell>
          <cell r="AQ662">
            <v>71.87</v>
          </cell>
          <cell r="AR662">
            <v>73</v>
          </cell>
          <cell r="AS662">
            <v>74.13</v>
          </cell>
          <cell r="AT662">
            <v>75.27</v>
          </cell>
          <cell r="AU662">
            <v>76.400000000000006</v>
          </cell>
          <cell r="AV662">
            <v>77.53</v>
          </cell>
          <cell r="AW662">
            <v>78.67</v>
          </cell>
          <cell r="AX662">
            <v>79.8</v>
          </cell>
          <cell r="AY662">
            <v>80.930000000000007</v>
          </cell>
          <cell r="AZ662">
            <v>82.07</v>
          </cell>
          <cell r="BA662">
            <v>83.2</v>
          </cell>
          <cell r="BB662">
            <v>84.33</v>
          </cell>
          <cell r="BC662">
            <v>85.47</v>
          </cell>
          <cell r="BD662">
            <v>86.6</v>
          </cell>
          <cell r="BE662">
            <v>87.73</v>
          </cell>
          <cell r="BF662">
            <v>88.87</v>
          </cell>
          <cell r="BG662">
            <v>74.13</v>
          </cell>
          <cell r="BH662">
            <v>30</v>
          </cell>
          <cell r="BL662">
            <v>86.33</v>
          </cell>
          <cell r="BM662">
            <v>87.92</v>
          </cell>
          <cell r="BN662">
            <v>89.51</v>
          </cell>
          <cell r="BO662">
            <v>91.09</v>
          </cell>
          <cell r="BP662">
            <v>92.68</v>
          </cell>
          <cell r="BQ662">
            <v>94.27</v>
          </cell>
          <cell r="BR662">
            <v>95.85</v>
          </cell>
          <cell r="BS662">
            <v>97.44</v>
          </cell>
          <cell r="BT662">
            <v>99.03</v>
          </cell>
          <cell r="BU662">
            <v>100.61</v>
          </cell>
          <cell r="BV662">
            <v>102.2</v>
          </cell>
          <cell r="BW662">
            <v>103.79</v>
          </cell>
          <cell r="BX662">
            <v>105.37</v>
          </cell>
          <cell r="BY662">
            <v>106.96</v>
          </cell>
          <cell r="BZ662">
            <v>108.55</v>
          </cell>
          <cell r="CA662">
            <v>110.13</v>
          </cell>
          <cell r="CB662">
            <v>111.72</v>
          </cell>
          <cell r="CC662">
            <v>113.31</v>
          </cell>
          <cell r="CD662">
            <v>114.89</v>
          </cell>
          <cell r="CE662">
            <v>116.48</v>
          </cell>
          <cell r="CF662">
            <v>118.07</v>
          </cell>
          <cell r="CG662">
            <v>119.65</v>
          </cell>
          <cell r="CH662">
            <v>121.24</v>
          </cell>
          <cell r="CI662">
            <v>122.83</v>
          </cell>
          <cell r="CJ662">
            <v>124.41</v>
          </cell>
          <cell r="CK662">
            <v>103.79</v>
          </cell>
        </row>
        <row r="663">
          <cell r="AD663">
            <v>31</v>
          </cell>
          <cell r="AH663">
            <v>63.68</v>
          </cell>
          <cell r="AI663">
            <v>64.849999999999994</v>
          </cell>
          <cell r="AJ663">
            <v>66.02</v>
          </cell>
          <cell r="AK663">
            <v>67.19</v>
          </cell>
          <cell r="AL663">
            <v>68.36</v>
          </cell>
          <cell r="AM663">
            <v>69.53</v>
          </cell>
          <cell r="AN663">
            <v>70.7</v>
          </cell>
          <cell r="AO663">
            <v>71.87</v>
          </cell>
          <cell r="AP663">
            <v>73.05</v>
          </cell>
          <cell r="AQ663">
            <v>74.22</v>
          </cell>
          <cell r="AR663">
            <v>75.39</v>
          </cell>
          <cell r="AS663">
            <v>76.56</v>
          </cell>
          <cell r="AT663">
            <v>77.73</v>
          </cell>
          <cell r="AU663">
            <v>78.900000000000006</v>
          </cell>
          <cell r="AV663">
            <v>80.069999999999993</v>
          </cell>
          <cell r="AW663">
            <v>81.239999999999995</v>
          </cell>
          <cell r="AX663">
            <v>82.41</v>
          </cell>
          <cell r="AY663">
            <v>83.59</v>
          </cell>
          <cell r="AZ663">
            <v>84.76</v>
          </cell>
          <cell r="BA663">
            <v>85.93</v>
          </cell>
          <cell r="BB663">
            <v>87.1</v>
          </cell>
          <cell r="BC663">
            <v>88.27</v>
          </cell>
          <cell r="BD663">
            <v>89.44</v>
          </cell>
          <cell r="BE663">
            <v>90.61</v>
          </cell>
          <cell r="BF663">
            <v>91.78</v>
          </cell>
          <cell r="BG663">
            <v>76.56</v>
          </cell>
          <cell r="BH663">
            <v>31</v>
          </cell>
          <cell r="BL663">
            <v>89.15</v>
          </cell>
          <cell r="BM663">
            <v>90.79</v>
          </cell>
          <cell r="BN663">
            <v>92.43</v>
          </cell>
          <cell r="BO663">
            <v>94.07</v>
          </cell>
          <cell r="BP663">
            <v>95.71</v>
          </cell>
          <cell r="BQ663">
            <v>97.35</v>
          </cell>
          <cell r="BR663">
            <v>98.99</v>
          </cell>
          <cell r="BS663">
            <v>100.62</v>
          </cell>
          <cell r="BT663">
            <v>102.26</v>
          </cell>
          <cell r="BU663">
            <v>103.9</v>
          </cell>
          <cell r="BV663">
            <v>105.54</v>
          </cell>
          <cell r="BW663">
            <v>107.18</v>
          </cell>
          <cell r="BX663">
            <v>108.82</v>
          </cell>
          <cell r="BY663">
            <v>110.46</v>
          </cell>
          <cell r="BZ663">
            <v>112.1</v>
          </cell>
          <cell r="CA663">
            <v>113.74</v>
          </cell>
          <cell r="CB663">
            <v>115.38</v>
          </cell>
          <cell r="CC663">
            <v>117.02</v>
          </cell>
          <cell r="CD663">
            <v>118.66</v>
          </cell>
          <cell r="CE663">
            <v>120.3</v>
          </cell>
          <cell r="CF663">
            <v>121.94</v>
          </cell>
          <cell r="CG663">
            <v>123.58</v>
          </cell>
          <cell r="CH663">
            <v>125.22</v>
          </cell>
          <cell r="CI663">
            <v>126.86</v>
          </cell>
          <cell r="CJ663">
            <v>128.5</v>
          </cell>
          <cell r="CK663">
            <v>107.18</v>
          </cell>
        </row>
        <row r="664">
          <cell r="AD664">
            <v>32</v>
          </cell>
          <cell r="AH664">
            <v>65.680000000000007</v>
          </cell>
          <cell r="AI664">
            <v>66.89</v>
          </cell>
          <cell r="AJ664">
            <v>68.099999999999994</v>
          </cell>
          <cell r="AK664">
            <v>69.31</v>
          </cell>
          <cell r="AL664">
            <v>70.52</v>
          </cell>
          <cell r="AM664">
            <v>71.73</v>
          </cell>
          <cell r="AN664">
            <v>72.94</v>
          </cell>
          <cell r="AO664">
            <v>74.150000000000006</v>
          </cell>
          <cell r="AP664">
            <v>75.349999999999994</v>
          </cell>
          <cell r="AQ664">
            <v>76.56</v>
          </cell>
          <cell r="AR664">
            <v>77.77</v>
          </cell>
          <cell r="AS664">
            <v>78.98</v>
          </cell>
          <cell r="AT664">
            <v>80.19</v>
          </cell>
          <cell r="AU664">
            <v>81.400000000000006</v>
          </cell>
          <cell r="AV664">
            <v>82.61</v>
          </cell>
          <cell r="AW664">
            <v>83.82</v>
          </cell>
          <cell r="AX664">
            <v>85.03</v>
          </cell>
          <cell r="AY664">
            <v>86.23</v>
          </cell>
          <cell r="AZ664">
            <v>87.44</v>
          </cell>
          <cell r="BA664">
            <v>88.65</v>
          </cell>
          <cell r="BB664">
            <v>89.86</v>
          </cell>
          <cell r="BC664">
            <v>91.07</v>
          </cell>
          <cell r="BD664">
            <v>92.28</v>
          </cell>
          <cell r="BE664">
            <v>93.49</v>
          </cell>
          <cell r="BF664">
            <v>94.7</v>
          </cell>
          <cell r="BG664">
            <v>78.98</v>
          </cell>
          <cell r="BH664">
            <v>32</v>
          </cell>
          <cell r="BL664">
            <v>91.96</v>
          </cell>
          <cell r="BM664">
            <v>93.65</v>
          </cell>
          <cell r="BN664">
            <v>95.34</v>
          </cell>
          <cell r="BO664">
            <v>97.03</v>
          </cell>
          <cell r="BP664">
            <v>98.73</v>
          </cell>
          <cell r="BQ664">
            <v>100.42</v>
          </cell>
          <cell r="BR664">
            <v>102.11</v>
          </cell>
          <cell r="BS664">
            <v>103.8</v>
          </cell>
          <cell r="BT664">
            <v>105.5</v>
          </cell>
          <cell r="BU664">
            <v>107.19</v>
          </cell>
          <cell r="BV664">
            <v>108.88</v>
          </cell>
          <cell r="BW664">
            <v>110.57</v>
          </cell>
          <cell r="BX664">
            <v>112.27</v>
          </cell>
          <cell r="BY664">
            <v>113.96</v>
          </cell>
          <cell r="BZ664">
            <v>115.65</v>
          </cell>
          <cell r="CA664">
            <v>117.34</v>
          </cell>
          <cell r="CB664">
            <v>119.04</v>
          </cell>
          <cell r="CC664">
            <v>120.73</v>
          </cell>
          <cell r="CD664">
            <v>122.42</v>
          </cell>
          <cell r="CE664">
            <v>124.11</v>
          </cell>
          <cell r="CF664">
            <v>125.81</v>
          </cell>
          <cell r="CG664">
            <v>127.5</v>
          </cell>
          <cell r="CH664">
            <v>129.19</v>
          </cell>
          <cell r="CI664">
            <v>130.88</v>
          </cell>
          <cell r="CJ664">
            <v>132.58000000000001</v>
          </cell>
          <cell r="CK664">
            <v>110.57</v>
          </cell>
        </row>
        <row r="665">
          <cell r="AD665">
            <v>33</v>
          </cell>
          <cell r="AH665">
            <v>67.69</v>
          </cell>
          <cell r="AI665">
            <v>68.94</v>
          </cell>
          <cell r="AJ665">
            <v>70.19</v>
          </cell>
          <cell r="AK665">
            <v>71.430000000000007</v>
          </cell>
          <cell r="AL665">
            <v>72.680000000000007</v>
          </cell>
          <cell r="AM665">
            <v>73.930000000000007</v>
          </cell>
          <cell r="AN665">
            <v>75.17</v>
          </cell>
          <cell r="AO665">
            <v>76.42</v>
          </cell>
          <cell r="AP665">
            <v>77.67</v>
          </cell>
          <cell r="AQ665">
            <v>78.91</v>
          </cell>
          <cell r="AR665">
            <v>80.16</v>
          </cell>
          <cell r="AS665">
            <v>81.41</v>
          </cell>
          <cell r="AT665">
            <v>82.65</v>
          </cell>
          <cell r="AU665">
            <v>83.9</v>
          </cell>
          <cell r="AV665">
            <v>85.15</v>
          </cell>
          <cell r="AW665">
            <v>86.39</v>
          </cell>
          <cell r="AX665">
            <v>87.64</v>
          </cell>
          <cell r="AY665">
            <v>88.89</v>
          </cell>
          <cell r="AZ665">
            <v>90.13</v>
          </cell>
          <cell r="BA665">
            <v>91.38</v>
          </cell>
          <cell r="BB665">
            <v>92.63</v>
          </cell>
          <cell r="BC665">
            <v>93.87</v>
          </cell>
          <cell r="BD665">
            <v>95.12</v>
          </cell>
          <cell r="BE665">
            <v>96.37</v>
          </cell>
          <cell r="BF665">
            <v>97.61</v>
          </cell>
          <cell r="BG665">
            <v>81.41</v>
          </cell>
          <cell r="BH665">
            <v>33</v>
          </cell>
          <cell r="BL665">
            <v>94.77</v>
          </cell>
          <cell r="BM665">
            <v>96.52</v>
          </cell>
          <cell r="BN665">
            <v>98.26</v>
          </cell>
          <cell r="BO665">
            <v>100.01</v>
          </cell>
          <cell r="BP665">
            <v>101.75</v>
          </cell>
          <cell r="BQ665">
            <v>103.5</v>
          </cell>
          <cell r="BR665">
            <v>105.24</v>
          </cell>
          <cell r="BS665">
            <v>106.99</v>
          </cell>
          <cell r="BT665">
            <v>108.73</v>
          </cell>
          <cell r="BU665">
            <v>110.48</v>
          </cell>
          <cell r="BV665">
            <v>112.22</v>
          </cell>
          <cell r="BW665">
            <v>113.97</v>
          </cell>
          <cell r="BX665">
            <v>115.71</v>
          </cell>
          <cell r="BY665">
            <v>117.46</v>
          </cell>
          <cell r="BZ665">
            <v>119.21</v>
          </cell>
          <cell r="CA665">
            <v>120.95</v>
          </cell>
          <cell r="CB665">
            <v>122.7</v>
          </cell>
          <cell r="CC665">
            <v>124.44</v>
          </cell>
          <cell r="CD665">
            <v>126.19</v>
          </cell>
          <cell r="CE665">
            <v>127.93</v>
          </cell>
          <cell r="CF665">
            <v>129.68</v>
          </cell>
          <cell r="CG665">
            <v>131.41999999999999</v>
          </cell>
          <cell r="CH665">
            <v>133.16999999999999</v>
          </cell>
          <cell r="CI665">
            <v>134.91</v>
          </cell>
          <cell r="CJ665">
            <v>136.66</v>
          </cell>
          <cell r="CK665">
            <v>113.97</v>
          </cell>
        </row>
        <row r="666">
          <cell r="AD666">
            <v>34</v>
          </cell>
          <cell r="AH666">
            <v>69.7</v>
          </cell>
          <cell r="AI666">
            <v>70.98</v>
          </cell>
          <cell r="AJ666">
            <v>72.27</v>
          </cell>
          <cell r="AK666">
            <v>73.55</v>
          </cell>
          <cell r="AL666">
            <v>74.84</v>
          </cell>
          <cell r="AM666">
            <v>76.12</v>
          </cell>
          <cell r="AN666">
            <v>77.41</v>
          </cell>
          <cell r="AO666">
            <v>78.69</v>
          </cell>
          <cell r="AP666">
            <v>79.97</v>
          </cell>
          <cell r="AQ666">
            <v>81.260000000000005</v>
          </cell>
          <cell r="AR666">
            <v>82.54</v>
          </cell>
          <cell r="AS666">
            <v>83.83</v>
          </cell>
          <cell r="AT666">
            <v>85.11</v>
          </cell>
          <cell r="AU666">
            <v>86.4</v>
          </cell>
          <cell r="AV666">
            <v>87.68</v>
          </cell>
          <cell r="AW666">
            <v>88.97</v>
          </cell>
          <cell r="AX666">
            <v>90.25</v>
          </cell>
          <cell r="AY666">
            <v>91.53</v>
          </cell>
          <cell r="AZ666">
            <v>92.82</v>
          </cell>
          <cell r="BA666">
            <v>94.1</v>
          </cell>
          <cell r="BB666">
            <v>95.39</v>
          </cell>
          <cell r="BC666">
            <v>96.67</v>
          </cell>
          <cell r="BD666">
            <v>97.96</v>
          </cell>
          <cell r="BE666">
            <v>99.24</v>
          </cell>
          <cell r="BF666">
            <v>100.53</v>
          </cell>
          <cell r="BG666">
            <v>83.83</v>
          </cell>
          <cell r="BH666">
            <v>34</v>
          </cell>
          <cell r="BL666">
            <v>97.58</v>
          </cell>
          <cell r="BM666">
            <v>99.38</v>
          </cell>
          <cell r="BN666">
            <v>101.18</v>
          </cell>
          <cell r="BO666">
            <v>102.97</v>
          </cell>
          <cell r="BP666">
            <v>104.77</v>
          </cell>
          <cell r="BQ666">
            <v>106.57</v>
          </cell>
          <cell r="BR666">
            <v>108.37</v>
          </cell>
          <cell r="BS666">
            <v>110.17</v>
          </cell>
          <cell r="BT666">
            <v>111.96</v>
          </cell>
          <cell r="BU666">
            <v>113.76</v>
          </cell>
          <cell r="BV666">
            <v>115.56</v>
          </cell>
          <cell r="BW666">
            <v>117.36</v>
          </cell>
          <cell r="BX666">
            <v>119.16</v>
          </cell>
          <cell r="BY666">
            <v>120.96</v>
          </cell>
          <cell r="BZ666">
            <v>122.75</v>
          </cell>
          <cell r="CA666">
            <v>124.55</v>
          </cell>
          <cell r="CB666">
            <v>126.35</v>
          </cell>
          <cell r="CC666">
            <v>128.15</v>
          </cell>
          <cell r="CD666">
            <v>129.94999999999999</v>
          </cell>
          <cell r="CE666">
            <v>131.74</v>
          </cell>
          <cell r="CF666">
            <v>133.54</v>
          </cell>
          <cell r="CG666">
            <v>135.34</v>
          </cell>
          <cell r="CH666">
            <v>137.13999999999999</v>
          </cell>
          <cell r="CI666">
            <v>138.94</v>
          </cell>
          <cell r="CJ666">
            <v>140.74</v>
          </cell>
          <cell r="CK666">
            <v>117.36</v>
          </cell>
        </row>
        <row r="667">
          <cell r="AD667">
            <v>35</v>
          </cell>
          <cell r="AH667">
            <v>71.709999999999994</v>
          </cell>
          <cell r="AI667">
            <v>73.03</v>
          </cell>
          <cell r="AJ667">
            <v>74.349999999999994</v>
          </cell>
          <cell r="AK667">
            <v>75.680000000000007</v>
          </cell>
          <cell r="AL667">
            <v>77</v>
          </cell>
          <cell r="AM667">
            <v>78.319999999999993</v>
          </cell>
          <cell r="AN667">
            <v>79.64</v>
          </cell>
          <cell r="AO667">
            <v>80.959999999999994</v>
          </cell>
          <cell r="AP667">
            <v>82.29</v>
          </cell>
          <cell r="AQ667">
            <v>83.61</v>
          </cell>
          <cell r="AR667">
            <v>84.93</v>
          </cell>
          <cell r="AS667">
            <v>86.25</v>
          </cell>
          <cell r="AT667">
            <v>87.58</v>
          </cell>
          <cell r="AU667">
            <v>88.9</v>
          </cell>
          <cell r="AV667">
            <v>90.22</v>
          </cell>
          <cell r="AW667">
            <v>91.54</v>
          </cell>
          <cell r="AX667">
            <v>92.86</v>
          </cell>
          <cell r="AY667">
            <v>94.19</v>
          </cell>
          <cell r="AZ667">
            <v>95.51</v>
          </cell>
          <cell r="BA667">
            <v>96.83</v>
          </cell>
          <cell r="BB667">
            <v>98.15</v>
          </cell>
          <cell r="BC667">
            <v>99.48</v>
          </cell>
          <cell r="BD667">
            <v>100.8</v>
          </cell>
          <cell r="BE667">
            <v>102.12</v>
          </cell>
          <cell r="BF667">
            <v>103.44</v>
          </cell>
          <cell r="BG667">
            <v>86.25</v>
          </cell>
          <cell r="BH667">
            <v>35</v>
          </cell>
          <cell r="BL667">
            <v>100.39</v>
          </cell>
          <cell r="BM667">
            <v>102.24</v>
          </cell>
          <cell r="BN667">
            <v>104.09</v>
          </cell>
          <cell r="BO667">
            <v>105.95</v>
          </cell>
          <cell r="BP667">
            <v>107.8</v>
          </cell>
          <cell r="BQ667">
            <v>109.65</v>
          </cell>
          <cell r="BR667">
            <v>111.5</v>
          </cell>
          <cell r="BS667">
            <v>113.35</v>
          </cell>
          <cell r="BT667">
            <v>115.2</v>
          </cell>
          <cell r="BU667">
            <v>117.05</v>
          </cell>
          <cell r="BV667">
            <v>118.9</v>
          </cell>
          <cell r="BW667">
            <v>120.75</v>
          </cell>
          <cell r="BX667">
            <v>122.61</v>
          </cell>
          <cell r="BY667">
            <v>124.46</v>
          </cell>
          <cell r="BZ667">
            <v>126.31</v>
          </cell>
          <cell r="CA667">
            <v>128.16</v>
          </cell>
          <cell r="CB667">
            <v>130.01</v>
          </cell>
          <cell r="CC667">
            <v>131.86000000000001</v>
          </cell>
          <cell r="CD667">
            <v>133.71</v>
          </cell>
          <cell r="CE667">
            <v>135.56</v>
          </cell>
          <cell r="CF667">
            <v>137.41</v>
          </cell>
          <cell r="CG667">
            <v>139.27000000000001</v>
          </cell>
          <cell r="CH667">
            <v>141.12</v>
          </cell>
          <cell r="CI667">
            <v>142.97</v>
          </cell>
          <cell r="CJ667">
            <v>144.82</v>
          </cell>
          <cell r="CK667">
            <v>120.75</v>
          </cell>
        </row>
        <row r="668">
          <cell r="AD668">
            <v>36</v>
          </cell>
          <cell r="AH668">
            <v>73.72</v>
          </cell>
          <cell r="AI668">
            <v>75.08</v>
          </cell>
          <cell r="AJ668">
            <v>76.44</v>
          </cell>
          <cell r="AK668">
            <v>77.8</v>
          </cell>
          <cell r="AL668">
            <v>79.16</v>
          </cell>
          <cell r="AM668">
            <v>80.52</v>
          </cell>
          <cell r="AN668">
            <v>81.88</v>
          </cell>
          <cell r="AO668">
            <v>83.24</v>
          </cell>
          <cell r="AP668">
            <v>84.6</v>
          </cell>
          <cell r="AQ668">
            <v>85.96</v>
          </cell>
          <cell r="AR668">
            <v>87.32</v>
          </cell>
          <cell r="AS668">
            <v>88.68</v>
          </cell>
          <cell r="AT668">
            <v>90.04</v>
          </cell>
          <cell r="AU668">
            <v>91.4</v>
          </cell>
          <cell r="AV668">
            <v>92.76</v>
          </cell>
          <cell r="AW668">
            <v>94.12</v>
          </cell>
          <cell r="AX668">
            <v>95.48</v>
          </cell>
          <cell r="AY668">
            <v>96.84</v>
          </cell>
          <cell r="AZ668">
            <v>98.2</v>
          </cell>
          <cell r="BA668">
            <v>99.56</v>
          </cell>
          <cell r="BB668">
            <v>100.92</v>
          </cell>
          <cell r="BC668">
            <v>102.28</v>
          </cell>
          <cell r="BD668">
            <v>103.64</v>
          </cell>
          <cell r="BE668">
            <v>105</v>
          </cell>
          <cell r="BF668">
            <v>106.36</v>
          </cell>
          <cell r="BG668">
            <v>88.68</v>
          </cell>
          <cell r="BH668">
            <v>36</v>
          </cell>
          <cell r="BL668">
            <v>103.2</v>
          </cell>
          <cell r="BM668">
            <v>105.11</v>
          </cell>
          <cell r="BN668">
            <v>107.01</v>
          </cell>
          <cell r="BO668">
            <v>108.91</v>
          </cell>
          <cell r="BP668">
            <v>110.82</v>
          </cell>
          <cell r="BQ668">
            <v>112.72</v>
          </cell>
          <cell r="BR668">
            <v>114.63</v>
          </cell>
          <cell r="BS668">
            <v>116.53</v>
          </cell>
          <cell r="BT668">
            <v>118.43</v>
          </cell>
          <cell r="BU668">
            <v>120.34</v>
          </cell>
          <cell r="BV668">
            <v>122.24</v>
          </cell>
          <cell r="BW668">
            <v>124.15</v>
          </cell>
          <cell r="BX668">
            <v>126.05</v>
          </cell>
          <cell r="BY668">
            <v>127.95</v>
          </cell>
          <cell r="BZ668">
            <v>129.86000000000001</v>
          </cell>
          <cell r="CA668">
            <v>131.76</v>
          </cell>
          <cell r="CB668">
            <v>133.66999999999999</v>
          </cell>
          <cell r="CC668">
            <v>135.57</v>
          </cell>
          <cell r="CD668">
            <v>137.47</v>
          </cell>
          <cell r="CE668">
            <v>139.38</v>
          </cell>
          <cell r="CF668">
            <v>141.28</v>
          </cell>
          <cell r="CG668">
            <v>143.19</v>
          </cell>
          <cell r="CH668">
            <v>145.09</v>
          </cell>
          <cell r="CI668">
            <v>146.99</v>
          </cell>
          <cell r="CJ668">
            <v>148.9</v>
          </cell>
          <cell r="CK668">
            <v>124.15</v>
          </cell>
        </row>
        <row r="669">
          <cell r="AD669">
            <v>37</v>
          </cell>
          <cell r="AH669">
            <v>75.72</v>
          </cell>
          <cell r="AI669">
            <v>77.12</v>
          </cell>
          <cell r="AJ669">
            <v>78.52</v>
          </cell>
          <cell r="AK669">
            <v>79.92</v>
          </cell>
          <cell r="AL669">
            <v>81.31</v>
          </cell>
          <cell r="AM669">
            <v>82.71</v>
          </cell>
          <cell r="AN669">
            <v>84.11</v>
          </cell>
          <cell r="AO669">
            <v>85.51</v>
          </cell>
          <cell r="AP669">
            <v>86.91</v>
          </cell>
          <cell r="AQ669">
            <v>88.3</v>
          </cell>
          <cell r="AR669">
            <v>89.7</v>
          </cell>
          <cell r="AS669">
            <v>91.1</v>
          </cell>
          <cell r="AT669">
            <v>92.5</v>
          </cell>
          <cell r="AU669">
            <v>93.89</v>
          </cell>
          <cell r="AV669">
            <v>95.29</v>
          </cell>
          <cell r="AW669">
            <v>96.69</v>
          </cell>
          <cell r="AX669">
            <v>98.09</v>
          </cell>
          <cell r="AY669">
            <v>99.49</v>
          </cell>
          <cell r="AZ669">
            <v>100.88</v>
          </cell>
          <cell r="BA669">
            <v>102.28</v>
          </cell>
          <cell r="BB669">
            <v>103.68</v>
          </cell>
          <cell r="BC669">
            <v>105.08</v>
          </cell>
          <cell r="BD669">
            <v>106.47</v>
          </cell>
          <cell r="BE669">
            <v>107.87</v>
          </cell>
          <cell r="BF669">
            <v>109.27</v>
          </cell>
          <cell r="BG669">
            <v>91.1</v>
          </cell>
          <cell r="BH669">
            <v>37</v>
          </cell>
          <cell r="BL669">
            <v>106.01</v>
          </cell>
          <cell r="BM669">
            <v>107.97</v>
          </cell>
          <cell r="BN669">
            <v>109.93</v>
          </cell>
          <cell r="BO669">
            <v>111.88</v>
          </cell>
          <cell r="BP669">
            <v>113.84</v>
          </cell>
          <cell r="BQ669">
            <v>115.8</v>
          </cell>
          <cell r="BR669">
            <v>117.75</v>
          </cell>
          <cell r="BS669">
            <v>119.71</v>
          </cell>
          <cell r="BT669">
            <v>121.67</v>
          </cell>
          <cell r="BU669">
            <v>123.62</v>
          </cell>
          <cell r="BV669">
            <v>125.58</v>
          </cell>
          <cell r="BW669">
            <v>127.54</v>
          </cell>
          <cell r="BX669">
            <v>129.5</v>
          </cell>
          <cell r="BY669">
            <v>131.44999999999999</v>
          </cell>
          <cell r="BZ669">
            <v>133.41</v>
          </cell>
          <cell r="CA669">
            <v>135.37</v>
          </cell>
          <cell r="CB669">
            <v>137.32</v>
          </cell>
          <cell r="CC669">
            <v>139.28</v>
          </cell>
          <cell r="CD669">
            <v>141.24</v>
          </cell>
          <cell r="CE669">
            <v>143.19</v>
          </cell>
          <cell r="CF669">
            <v>145.15</v>
          </cell>
          <cell r="CG669">
            <v>147.11000000000001</v>
          </cell>
          <cell r="CH669">
            <v>149.06</v>
          </cell>
          <cell r="CI669">
            <v>151.02000000000001</v>
          </cell>
          <cell r="CJ669">
            <v>152.97999999999999</v>
          </cell>
          <cell r="CK669">
            <v>127.54</v>
          </cell>
        </row>
        <row r="670">
          <cell r="AD670">
            <v>38</v>
          </cell>
          <cell r="AH670">
            <v>77.73</v>
          </cell>
          <cell r="AI670">
            <v>79.17</v>
          </cell>
          <cell r="AJ670">
            <v>80.599999999999994</v>
          </cell>
          <cell r="AK670">
            <v>82.04</v>
          </cell>
          <cell r="AL670">
            <v>83.47</v>
          </cell>
          <cell r="AM670">
            <v>84.91</v>
          </cell>
          <cell r="AN670">
            <v>86.34</v>
          </cell>
          <cell r="AO670">
            <v>87.78</v>
          </cell>
          <cell r="AP670">
            <v>89.21</v>
          </cell>
          <cell r="AQ670">
            <v>90.65</v>
          </cell>
          <cell r="AR670">
            <v>92.09</v>
          </cell>
          <cell r="AS670">
            <v>93.52</v>
          </cell>
          <cell r="AT670">
            <v>94.96</v>
          </cell>
          <cell r="AU670">
            <v>96.39</v>
          </cell>
          <cell r="AV670">
            <v>97.83</v>
          </cell>
          <cell r="AW670">
            <v>99.26</v>
          </cell>
          <cell r="AX670">
            <v>100.7</v>
          </cell>
          <cell r="AY670">
            <v>102.13</v>
          </cell>
          <cell r="AZ670">
            <v>103.57</v>
          </cell>
          <cell r="BA670">
            <v>105.01</v>
          </cell>
          <cell r="BB670">
            <v>106.44</v>
          </cell>
          <cell r="BC670">
            <v>107.88</v>
          </cell>
          <cell r="BD670">
            <v>109.31</v>
          </cell>
          <cell r="BE670">
            <v>110.75</v>
          </cell>
          <cell r="BF670">
            <v>112.18</v>
          </cell>
          <cell r="BG670">
            <v>93.52</v>
          </cell>
          <cell r="BH670">
            <v>38</v>
          </cell>
          <cell r="BL670">
            <v>108.82</v>
          </cell>
          <cell r="BM670">
            <v>110.83</v>
          </cell>
          <cell r="BN670">
            <v>112.84</v>
          </cell>
          <cell r="BO670">
            <v>114.85</v>
          </cell>
          <cell r="BP670">
            <v>116.86</v>
          </cell>
          <cell r="BQ670">
            <v>118.87</v>
          </cell>
          <cell r="BR670">
            <v>120.88</v>
          </cell>
          <cell r="BS670">
            <v>122.89</v>
          </cell>
          <cell r="BT670">
            <v>124.9</v>
          </cell>
          <cell r="BU670">
            <v>126.91</v>
          </cell>
          <cell r="BV670">
            <v>128.91999999999999</v>
          </cell>
          <cell r="BW670">
            <v>130.93</v>
          </cell>
          <cell r="BX670">
            <v>132.94</v>
          </cell>
          <cell r="BY670">
            <v>134.94999999999999</v>
          </cell>
          <cell r="BZ670">
            <v>136.96</v>
          </cell>
          <cell r="CA670">
            <v>138.97</v>
          </cell>
          <cell r="CB670">
            <v>140.97999999999999</v>
          </cell>
          <cell r="CC670">
            <v>142.99</v>
          </cell>
          <cell r="CD670">
            <v>145</v>
          </cell>
          <cell r="CE670">
            <v>147.01</v>
          </cell>
          <cell r="CF670">
            <v>149.02000000000001</v>
          </cell>
          <cell r="CG670">
            <v>151.03</v>
          </cell>
          <cell r="CH670">
            <v>153.04</v>
          </cell>
          <cell r="CI670">
            <v>155.05000000000001</v>
          </cell>
          <cell r="CJ670">
            <v>157.06</v>
          </cell>
          <cell r="CK670">
            <v>130.93</v>
          </cell>
        </row>
        <row r="671">
          <cell r="AD671">
            <v>39</v>
          </cell>
          <cell r="AH671">
            <v>79.739999999999995</v>
          </cell>
          <cell r="AI671">
            <v>81.209999999999994</v>
          </cell>
          <cell r="AJ671">
            <v>82.68</v>
          </cell>
          <cell r="AK671">
            <v>84.16</v>
          </cell>
          <cell r="AL671">
            <v>85.63</v>
          </cell>
          <cell r="AM671">
            <v>87.1</v>
          </cell>
          <cell r="AN671">
            <v>88.58</v>
          </cell>
          <cell r="AO671">
            <v>90.05</v>
          </cell>
          <cell r="AP671">
            <v>91.52</v>
          </cell>
          <cell r="AQ671">
            <v>93</v>
          </cell>
          <cell r="AR671">
            <v>94.47</v>
          </cell>
          <cell r="AS671">
            <v>95.94</v>
          </cell>
          <cell r="AT671">
            <v>97.42</v>
          </cell>
          <cell r="AU671">
            <v>98.89</v>
          </cell>
          <cell r="AV671">
            <v>100.36</v>
          </cell>
          <cell r="AW671">
            <v>101.84</v>
          </cell>
          <cell r="AX671">
            <v>103.31</v>
          </cell>
          <cell r="AY671">
            <v>104.78</v>
          </cell>
          <cell r="AZ671">
            <v>106.26</v>
          </cell>
          <cell r="BA671">
            <v>107.73</v>
          </cell>
          <cell r="BB671">
            <v>109.2</v>
          </cell>
          <cell r="BC671">
            <v>110.68</v>
          </cell>
          <cell r="BD671">
            <v>112.15</v>
          </cell>
          <cell r="BE671">
            <v>113.62</v>
          </cell>
          <cell r="BF671">
            <v>115.1</v>
          </cell>
          <cell r="BG671">
            <v>95.94</v>
          </cell>
          <cell r="BH671">
            <v>39</v>
          </cell>
          <cell r="BL671">
            <v>111.63</v>
          </cell>
          <cell r="BM671">
            <v>113.7</v>
          </cell>
          <cell r="BN671">
            <v>115.76</v>
          </cell>
          <cell r="BO671">
            <v>117.82</v>
          </cell>
          <cell r="BP671">
            <v>119.88</v>
          </cell>
          <cell r="BQ671">
            <v>121.95</v>
          </cell>
          <cell r="BR671">
            <v>124.01</v>
          </cell>
          <cell r="BS671">
            <v>126.07</v>
          </cell>
          <cell r="BT671">
            <v>128.13</v>
          </cell>
          <cell r="BU671">
            <v>130.19999999999999</v>
          </cell>
          <cell r="BV671">
            <v>132.26</v>
          </cell>
          <cell r="BW671">
            <v>134.32</v>
          </cell>
          <cell r="BX671">
            <v>136.38</v>
          </cell>
          <cell r="BY671">
            <v>138.44999999999999</v>
          </cell>
          <cell r="BZ671">
            <v>140.51</v>
          </cell>
          <cell r="CA671">
            <v>142.57</v>
          </cell>
          <cell r="CB671">
            <v>144.63999999999999</v>
          </cell>
          <cell r="CC671">
            <v>146.69999999999999</v>
          </cell>
          <cell r="CD671">
            <v>148.76</v>
          </cell>
          <cell r="CE671">
            <v>150.82</v>
          </cell>
          <cell r="CF671">
            <v>152.88999999999999</v>
          </cell>
          <cell r="CG671">
            <v>154.94999999999999</v>
          </cell>
          <cell r="CH671">
            <v>157.01</v>
          </cell>
          <cell r="CI671">
            <v>159.07</v>
          </cell>
          <cell r="CJ671">
            <v>161.13999999999999</v>
          </cell>
          <cell r="CK671">
            <v>134.32</v>
          </cell>
        </row>
        <row r="672">
          <cell r="AD672">
            <v>40</v>
          </cell>
          <cell r="AH672">
            <v>81.75</v>
          </cell>
          <cell r="AI672">
            <v>83.26</v>
          </cell>
          <cell r="AJ672">
            <v>84.77</v>
          </cell>
          <cell r="AK672">
            <v>86.28</v>
          </cell>
          <cell r="AL672">
            <v>87.79</v>
          </cell>
          <cell r="AM672">
            <v>89.3</v>
          </cell>
          <cell r="AN672">
            <v>90.81</v>
          </cell>
          <cell r="AO672">
            <v>92.33</v>
          </cell>
          <cell r="AP672">
            <v>93.84</v>
          </cell>
          <cell r="AQ672">
            <v>95.35</v>
          </cell>
          <cell r="AR672">
            <v>96.86</v>
          </cell>
          <cell r="AS672">
            <v>98.37</v>
          </cell>
          <cell r="AT672">
            <v>99.88</v>
          </cell>
          <cell r="AU672">
            <v>101.39</v>
          </cell>
          <cell r="AV672">
            <v>102.9</v>
          </cell>
          <cell r="AW672">
            <v>104.41</v>
          </cell>
          <cell r="AX672">
            <v>105.93</v>
          </cell>
          <cell r="AY672">
            <v>107.44</v>
          </cell>
          <cell r="AZ672">
            <v>108.95</v>
          </cell>
          <cell r="BA672">
            <v>110.46</v>
          </cell>
          <cell r="BB672">
            <v>111.97</v>
          </cell>
          <cell r="BC672">
            <v>113.48</v>
          </cell>
          <cell r="BD672">
            <v>114.99</v>
          </cell>
          <cell r="BE672">
            <v>116.5</v>
          </cell>
          <cell r="BF672">
            <v>118.01</v>
          </cell>
          <cell r="BG672">
            <v>98.37</v>
          </cell>
          <cell r="BH672">
            <v>40</v>
          </cell>
          <cell r="BL672">
            <v>114.45</v>
          </cell>
          <cell r="BM672">
            <v>116.56</v>
          </cell>
          <cell r="BN672">
            <v>118.68</v>
          </cell>
          <cell r="BO672">
            <v>120.79</v>
          </cell>
          <cell r="BP672">
            <v>122.91</v>
          </cell>
          <cell r="BQ672">
            <v>125.03</v>
          </cell>
          <cell r="BR672">
            <v>127.14</v>
          </cell>
          <cell r="BS672">
            <v>129.26</v>
          </cell>
          <cell r="BT672">
            <v>131.37</v>
          </cell>
          <cell r="BU672">
            <v>133.49</v>
          </cell>
          <cell r="BV672">
            <v>135.6</v>
          </cell>
          <cell r="BW672">
            <v>137.72</v>
          </cell>
          <cell r="BX672">
            <v>139.83000000000001</v>
          </cell>
          <cell r="BY672">
            <v>141.94999999999999</v>
          </cell>
          <cell r="BZ672">
            <v>144.07</v>
          </cell>
          <cell r="CA672">
            <v>146.18</v>
          </cell>
          <cell r="CB672">
            <v>148.30000000000001</v>
          </cell>
          <cell r="CC672">
            <v>150.41</v>
          </cell>
          <cell r="CD672">
            <v>152.53</v>
          </cell>
          <cell r="CE672">
            <v>154.63999999999999</v>
          </cell>
          <cell r="CF672">
            <v>156.76</v>
          </cell>
          <cell r="CG672">
            <v>158.87</v>
          </cell>
          <cell r="CH672">
            <v>160.99</v>
          </cell>
          <cell r="CI672">
            <v>163.11000000000001</v>
          </cell>
          <cell r="CJ672">
            <v>165.22</v>
          </cell>
          <cell r="CK672">
            <v>137.72</v>
          </cell>
        </row>
        <row r="673">
          <cell r="AD673">
            <v>41</v>
          </cell>
          <cell r="AH673">
            <v>83.76</v>
          </cell>
          <cell r="AI673">
            <v>85.3</v>
          </cell>
          <cell r="AJ673">
            <v>86.85</v>
          </cell>
          <cell r="AK673">
            <v>88.4</v>
          </cell>
          <cell r="AL673">
            <v>89.95</v>
          </cell>
          <cell r="AM673">
            <v>91.5</v>
          </cell>
          <cell r="AN673">
            <v>93.05</v>
          </cell>
          <cell r="AO673">
            <v>94.6</v>
          </cell>
          <cell r="AP673">
            <v>96.15</v>
          </cell>
          <cell r="AQ673">
            <v>97.7</v>
          </cell>
          <cell r="AR673">
            <v>99.24</v>
          </cell>
          <cell r="AS673">
            <v>100.79</v>
          </cell>
          <cell r="AT673">
            <v>102.34</v>
          </cell>
          <cell r="AU673">
            <v>103.89</v>
          </cell>
          <cell r="AV673">
            <v>105.44</v>
          </cell>
          <cell r="AW673">
            <v>106.99</v>
          </cell>
          <cell r="AX673">
            <v>108.54</v>
          </cell>
          <cell r="AY673">
            <v>110.09</v>
          </cell>
          <cell r="AZ673">
            <v>111.64</v>
          </cell>
          <cell r="BA673">
            <v>113.18</v>
          </cell>
          <cell r="BB673">
            <v>114.73</v>
          </cell>
          <cell r="BC673">
            <v>116.28</v>
          </cell>
          <cell r="BD673">
            <v>117.83</v>
          </cell>
          <cell r="BE673">
            <v>119.38</v>
          </cell>
          <cell r="BF673">
            <v>120.93</v>
          </cell>
          <cell r="BG673">
            <v>100.79</v>
          </cell>
          <cell r="BH673">
            <v>41</v>
          </cell>
          <cell r="BL673">
            <v>117.26</v>
          </cell>
          <cell r="BM673">
            <v>119.43</v>
          </cell>
          <cell r="BN673">
            <v>121.6</v>
          </cell>
          <cell r="BO673">
            <v>123.76</v>
          </cell>
          <cell r="BP673">
            <v>125.93</v>
          </cell>
          <cell r="BQ673">
            <v>128.1</v>
          </cell>
          <cell r="BR673">
            <v>130.27000000000001</v>
          </cell>
          <cell r="BS673">
            <v>132.44</v>
          </cell>
          <cell r="BT673">
            <v>134.61000000000001</v>
          </cell>
          <cell r="BU673">
            <v>136.77000000000001</v>
          </cell>
          <cell r="BV673">
            <v>138.94</v>
          </cell>
          <cell r="BW673">
            <v>141.11000000000001</v>
          </cell>
          <cell r="BX673">
            <v>143.28</v>
          </cell>
          <cell r="BY673">
            <v>145.44999999999999</v>
          </cell>
          <cell r="BZ673">
            <v>147.62</v>
          </cell>
          <cell r="CA673">
            <v>149.78</v>
          </cell>
          <cell r="CB673">
            <v>151.94999999999999</v>
          </cell>
          <cell r="CC673">
            <v>154.12</v>
          </cell>
          <cell r="CD673">
            <v>156.29</v>
          </cell>
          <cell r="CE673">
            <v>158.46</v>
          </cell>
          <cell r="CF673">
            <v>160.63</v>
          </cell>
          <cell r="CG673">
            <v>162.80000000000001</v>
          </cell>
          <cell r="CH673">
            <v>164.96</v>
          </cell>
          <cell r="CI673">
            <v>167.13</v>
          </cell>
          <cell r="CJ673">
            <v>169.3</v>
          </cell>
          <cell r="CK673">
            <v>141.11000000000001</v>
          </cell>
        </row>
        <row r="674">
          <cell r="AD674">
            <v>42</v>
          </cell>
          <cell r="AH674">
            <v>85.76</v>
          </cell>
          <cell r="AI674">
            <v>87.35</v>
          </cell>
          <cell r="AJ674">
            <v>88.94</v>
          </cell>
          <cell r="AK674">
            <v>90.52</v>
          </cell>
          <cell r="AL674">
            <v>92.11</v>
          </cell>
          <cell r="AM674">
            <v>93.7</v>
          </cell>
          <cell r="AN674">
            <v>95.28</v>
          </cell>
          <cell r="AO674">
            <v>96.87</v>
          </cell>
          <cell r="AP674">
            <v>98.46</v>
          </cell>
          <cell r="AQ674">
            <v>100.04</v>
          </cell>
          <cell r="AR674">
            <v>101.63</v>
          </cell>
          <cell r="AS674">
            <v>103.22</v>
          </cell>
          <cell r="AT674">
            <v>104.8</v>
          </cell>
          <cell r="AU674">
            <v>106.39</v>
          </cell>
          <cell r="AV674">
            <v>107.98</v>
          </cell>
          <cell r="AW674">
            <v>109.56</v>
          </cell>
          <cell r="AX674">
            <v>111.15</v>
          </cell>
          <cell r="AY674">
            <v>112.74</v>
          </cell>
          <cell r="AZ674">
            <v>114.32</v>
          </cell>
          <cell r="BA674">
            <v>115.91</v>
          </cell>
          <cell r="BB674">
            <v>117.5</v>
          </cell>
          <cell r="BC674">
            <v>119.08</v>
          </cell>
          <cell r="BD674">
            <v>120.67</v>
          </cell>
          <cell r="BE674">
            <v>122.26</v>
          </cell>
          <cell r="BF674">
            <v>123.84</v>
          </cell>
          <cell r="BG674">
            <v>103.22</v>
          </cell>
          <cell r="BH674">
            <v>42</v>
          </cell>
          <cell r="BL674">
            <v>120.07</v>
          </cell>
          <cell r="BM674">
            <v>122.29</v>
          </cell>
          <cell r="BN674">
            <v>124.51</v>
          </cell>
          <cell r="BO674">
            <v>126.73</v>
          </cell>
          <cell r="BP674">
            <v>128.94999999999999</v>
          </cell>
          <cell r="BQ674">
            <v>131.16999999999999</v>
          </cell>
          <cell r="BR674">
            <v>133.38999999999999</v>
          </cell>
          <cell r="BS674">
            <v>135.62</v>
          </cell>
          <cell r="BT674">
            <v>137.84</v>
          </cell>
          <cell r="BU674">
            <v>140.06</v>
          </cell>
          <cell r="BV674">
            <v>142.28</v>
          </cell>
          <cell r="BW674">
            <v>144.5</v>
          </cell>
          <cell r="BX674">
            <v>146.72</v>
          </cell>
          <cell r="BY674">
            <v>148.94</v>
          </cell>
          <cell r="BZ674">
            <v>151.16999999999999</v>
          </cell>
          <cell r="CA674">
            <v>153.38999999999999</v>
          </cell>
          <cell r="CB674">
            <v>155.61000000000001</v>
          </cell>
          <cell r="CC674">
            <v>157.83000000000001</v>
          </cell>
          <cell r="CD674">
            <v>160.05000000000001</v>
          </cell>
          <cell r="CE674">
            <v>162.27000000000001</v>
          </cell>
          <cell r="CF674">
            <v>164.49</v>
          </cell>
          <cell r="CG674">
            <v>166.71</v>
          </cell>
          <cell r="CH674">
            <v>168.94</v>
          </cell>
          <cell r="CI674">
            <v>171.16</v>
          </cell>
          <cell r="CJ674">
            <v>173.38</v>
          </cell>
          <cell r="CK674">
            <v>144.5</v>
          </cell>
        </row>
        <row r="675">
          <cell r="AD675">
            <v>43</v>
          </cell>
          <cell r="AH675">
            <v>87.77</v>
          </cell>
          <cell r="AI675">
            <v>89.39</v>
          </cell>
          <cell r="AJ675">
            <v>91.02</v>
          </cell>
          <cell r="AK675">
            <v>92.64</v>
          </cell>
          <cell r="AL675">
            <v>94.27</v>
          </cell>
          <cell r="AM675">
            <v>95.89</v>
          </cell>
          <cell r="AN675">
            <v>97.52</v>
          </cell>
          <cell r="AO675">
            <v>99.14</v>
          </cell>
          <cell r="AP675">
            <v>100.76</v>
          </cell>
          <cell r="AQ675">
            <v>102.39</v>
          </cell>
          <cell r="AR675">
            <v>104.01</v>
          </cell>
          <cell r="AS675">
            <v>105.64</v>
          </cell>
          <cell r="AT675">
            <v>107.26</v>
          </cell>
          <cell r="AU675">
            <v>108.89</v>
          </cell>
          <cell r="AV675">
            <v>110.51</v>
          </cell>
          <cell r="AW675">
            <v>112.14</v>
          </cell>
          <cell r="AX675">
            <v>113.76</v>
          </cell>
          <cell r="AY675">
            <v>115.38</v>
          </cell>
          <cell r="AZ675">
            <v>117.01</v>
          </cell>
          <cell r="BA675">
            <v>118.63</v>
          </cell>
          <cell r="BB675">
            <v>120.26</v>
          </cell>
          <cell r="BC675">
            <v>121.88</v>
          </cell>
          <cell r="BD675">
            <v>123.51</v>
          </cell>
          <cell r="BE675">
            <v>125.13</v>
          </cell>
          <cell r="BF675">
            <v>126.76</v>
          </cell>
          <cell r="BG675">
            <v>105.64</v>
          </cell>
          <cell r="BH675">
            <v>43</v>
          </cell>
          <cell r="BL675">
            <v>122.88</v>
          </cell>
          <cell r="BM675">
            <v>125.15</v>
          </cell>
          <cell r="BN675">
            <v>127.43</v>
          </cell>
          <cell r="BO675">
            <v>129.69999999999999</v>
          </cell>
          <cell r="BP675">
            <v>131.97</v>
          </cell>
          <cell r="BQ675">
            <v>134.25</v>
          </cell>
          <cell r="BR675">
            <v>136.52000000000001</v>
          </cell>
          <cell r="BS675">
            <v>138.80000000000001</v>
          </cell>
          <cell r="BT675">
            <v>141.07</v>
          </cell>
          <cell r="BU675">
            <v>143.35</v>
          </cell>
          <cell r="BV675">
            <v>145.62</v>
          </cell>
          <cell r="BW675">
            <v>147.88999999999999</v>
          </cell>
          <cell r="BX675">
            <v>150.16999999999999</v>
          </cell>
          <cell r="BY675">
            <v>152.44</v>
          </cell>
          <cell r="BZ675">
            <v>154.72</v>
          </cell>
          <cell r="CA675">
            <v>156.99</v>
          </cell>
          <cell r="CB675">
            <v>159.26</v>
          </cell>
          <cell r="CC675">
            <v>161.54</v>
          </cell>
          <cell r="CD675">
            <v>163.81</v>
          </cell>
          <cell r="CE675">
            <v>166.09</v>
          </cell>
          <cell r="CF675">
            <v>168.36</v>
          </cell>
          <cell r="CG675">
            <v>170.64</v>
          </cell>
          <cell r="CH675">
            <v>172.91</v>
          </cell>
          <cell r="CI675">
            <v>175.18</v>
          </cell>
          <cell r="CJ675">
            <v>177.46</v>
          </cell>
          <cell r="CK675">
            <v>147.88999999999999</v>
          </cell>
        </row>
        <row r="676">
          <cell r="AD676">
            <v>44</v>
          </cell>
          <cell r="AH676">
            <v>89.78</v>
          </cell>
          <cell r="AI676">
            <v>91.44</v>
          </cell>
          <cell r="AJ676">
            <v>93.1</v>
          </cell>
          <cell r="AK676">
            <v>94.76</v>
          </cell>
          <cell r="AL676">
            <v>96.42</v>
          </cell>
          <cell r="AM676">
            <v>98.09</v>
          </cell>
          <cell r="AN676">
            <v>99.75</v>
          </cell>
          <cell r="AO676">
            <v>101.41</v>
          </cell>
          <cell r="AP676">
            <v>103.07</v>
          </cell>
          <cell r="AQ676">
            <v>104.74</v>
          </cell>
          <cell r="AR676">
            <v>106.4</v>
          </cell>
          <cell r="AS676">
            <v>108.06</v>
          </cell>
          <cell r="AT676">
            <v>109.72</v>
          </cell>
          <cell r="AU676">
            <v>111.38</v>
          </cell>
          <cell r="AV676">
            <v>113.05</v>
          </cell>
          <cell r="AW676">
            <v>114.71</v>
          </cell>
          <cell r="AX676">
            <v>116.37</v>
          </cell>
          <cell r="AY676">
            <v>118.03</v>
          </cell>
          <cell r="AZ676">
            <v>119.7</v>
          </cell>
          <cell r="BA676">
            <v>121.36</v>
          </cell>
          <cell r="BB676">
            <v>123.02</v>
          </cell>
          <cell r="BC676">
            <v>124.68</v>
          </cell>
          <cell r="BD676">
            <v>126.34</v>
          </cell>
          <cell r="BE676">
            <v>128.01</v>
          </cell>
          <cell r="BF676">
            <v>129.66999999999999</v>
          </cell>
          <cell r="BG676">
            <v>108.06</v>
          </cell>
          <cell r="BH676">
            <v>44</v>
          </cell>
          <cell r="BL676">
            <v>125.69</v>
          </cell>
          <cell r="BM676">
            <v>128.01</v>
          </cell>
          <cell r="BN676">
            <v>130.34</v>
          </cell>
          <cell r="BO676">
            <v>132.66999999999999</v>
          </cell>
          <cell r="BP676">
            <v>134.99</v>
          </cell>
          <cell r="BQ676">
            <v>137.32</v>
          </cell>
          <cell r="BR676">
            <v>139.65</v>
          </cell>
          <cell r="BS676">
            <v>141.97999999999999</v>
          </cell>
          <cell r="BT676">
            <v>144.30000000000001</v>
          </cell>
          <cell r="BU676">
            <v>146.63</v>
          </cell>
          <cell r="BV676">
            <v>148.96</v>
          </cell>
          <cell r="BW676">
            <v>151.28</v>
          </cell>
          <cell r="BX676">
            <v>153.61000000000001</v>
          </cell>
          <cell r="BY676">
            <v>155.94</v>
          </cell>
          <cell r="BZ676">
            <v>158.27000000000001</v>
          </cell>
          <cell r="CA676">
            <v>160.59</v>
          </cell>
          <cell r="CB676">
            <v>162.91999999999999</v>
          </cell>
          <cell r="CC676">
            <v>165.25</v>
          </cell>
          <cell r="CD676">
            <v>167.57</v>
          </cell>
          <cell r="CE676">
            <v>169.9</v>
          </cell>
          <cell r="CF676">
            <v>172.23</v>
          </cell>
          <cell r="CG676">
            <v>174.56</v>
          </cell>
          <cell r="CH676">
            <v>176.88</v>
          </cell>
          <cell r="CI676">
            <v>179.21</v>
          </cell>
          <cell r="CJ676">
            <v>181.54</v>
          </cell>
          <cell r="CK676">
            <v>151.29</v>
          </cell>
        </row>
        <row r="677">
          <cell r="AD677">
            <v>45</v>
          </cell>
          <cell r="AH677">
            <v>91.78</v>
          </cell>
          <cell r="AI677">
            <v>93.48</v>
          </cell>
          <cell r="AJ677">
            <v>95.18</v>
          </cell>
          <cell r="AK677">
            <v>96.88</v>
          </cell>
          <cell r="AL677">
            <v>98.58</v>
          </cell>
          <cell r="AM677">
            <v>100.28</v>
          </cell>
          <cell r="AN677">
            <v>101.98</v>
          </cell>
          <cell r="AO677">
            <v>103.68</v>
          </cell>
          <cell r="AP677">
            <v>105.38</v>
          </cell>
          <cell r="AQ677">
            <v>107.08</v>
          </cell>
          <cell r="AR677">
            <v>108.78</v>
          </cell>
          <cell r="AS677">
            <v>110.48</v>
          </cell>
          <cell r="AT677">
            <v>112.18</v>
          </cell>
          <cell r="AU677">
            <v>113.88</v>
          </cell>
          <cell r="AV677">
            <v>115.58</v>
          </cell>
          <cell r="AW677">
            <v>117.28</v>
          </cell>
          <cell r="AX677">
            <v>118.98</v>
          </cell>
          <cell r="AY677">
            <v>120.68</v>
          </cell>
          <cell r="AZ677">
            <v>122.38</v>
          </cell>
          <cell r="BA677">
            <v>124.08</v>
          </cell>
          <cell r="BB677">
            <v>125.78</v>
          </cell>
          <cell r="BC677">
            <v>127.48</v>
          </cell>
          <cell r="BD677">
            <v>129.18</v>
          </cell>
          <cell r="BE677">
            <v>130.88</v>
          </cell>
          <cell r="BF677">
            <v>132.58000000000001</v>
          </cell>
          <cell r="BG677">
            <v>110.48</v>
          </cell>
          <cell r="BH677">
            <v>45</v>
          </cell>
          <cell r="BL677">
            <v>128.5</v>
          </cell>
          <cell r="BM677">
            <v>130.88</v>
          </cell>
          <cell r="BN677">
            <v>133.26</v>
          </cell>
          <cell r="BO677">
            <v>135.63999999999999</v>
          </cell>
          <cell r="BP677">
            <v>138.02000000000001</v>
          </cell>
          <cell r="BQ677">
            <v>140.4</v>
          </cell>
          <cell r="BR677">
            <v>142.78</v>
          </cell>
          <cell r="BS677">
            <v>145.16</v>
          </cell>
          <cell r="BT677">
            <v>147.54</v>
          </cell>
          <cell r="BU677">
            <v>149.91999999999999</v>
          </cell>
          <cell r="BV677">
            <v>152.30000000000001</v>
          </cell>
          <cell r="BW677">
            <v>154.68</v>
          </cell>
          <cell r="BX677">
            <v>157.06</v>
          </cell>
          <cell r="BY677">
            <v>159.44</v>
          </cell>
          <cell r="BZ677">
            <v>161.82</v>
          </cell>
          <cell r="CA677">
            <v>164.2</v>
          </cell>
          <cell r="CB677">
            <v>166.58</v>
          </cell>
          <cell r="CC677">
            <v>168.96</v>
          </cell>
          <cell r="CD677">
            <v>171.34</v>
          </cell>
          <cell r="CE677">
            <v>173.72</v>
          </cell>
          <cell r="CF677">
            <v>176.1</v>
          </cell>
          <cell r="CG677">
            <v>178.48</v>
          </cell>
          <cell r="CH677">
            <v>180.86</v>
          </cell>
          <cell r="CI677">
            <v>183.24</v>
          </cell>
          <cell r="CJ677">
            <v>185.62</v>
          </cell>
          <cell r="CK677">
            <v>154.68</v>
          </cell>
        </row>
        <row r="678">
          <cell r="AD678">
            <v>46</v>
          </cell>
          <cell r="AH678">
            <v>93.79</v>
          </cell>
          <cell r="AI678">
            <v>95.53</v>
          </cell>
          <cell r="AJ678">
            <v>97.27</v>
          </cell>
          <cell r="AK678">
            <v>99.01</v>
          </cell>
          <cell r="AL678">
            <v>100.75</v>
          </cell>
          <cell r="AM678">
            <v>102.48</v>
          </cell>
          <cell r="AN678">
            <v>104.22</v>
          </cell>
          <cell r="AO678">
            <v>105.96</v>
          </cell>
          <cell r="AP678">
            <v>107.7</v>
          </cell>
          <cell r="AQ678">
            <v>109.43</v>
          </cell>
          <cell r="AR678">
            <v>111.17</v>
          </cell>
          <cell r="AS678">
            <v>112.91</v>
          </cell>
          <cell r="AT678">
            <v>114.65</v>
          </cell>
          <cell r="AU678">
            <v>116.39</v>
          </cell>
          <cell r="AV678">
            <v>118.12</v>
          </cell>
          <cell r="AW678">
            <v>119.86</v>
          </cell>
          <cell r="AX678">
            <v>121.6</v>
          </cell>
          <cell r="AY678">
            <v>123.34</v>
          </cell>
          <cell r="AZ678">
            <v>125.07</v>
          </cell>
          <cell r="BA678">
            <v>126.81</v>
          </cell>
          <cell r="BB678">
            <v>128.55000000000001</v>
          </cell>
          <cell r="BC678">
            <v>130.29</v>
          </cell>
          <cell r="BD678">
            <v>132.03</v>
          </cell>
          <cell r="BE678">
            <v>133.76</v>
          </cell>
          <cell r="BF678">
            <v>135.5</v>
          </cell>
          <cell r="BG678">
            <v>112.91</v>
          </cell>
          <cell r="BH678">
            <v>46</v>
          </cell>
          <cell r="BL678">
            <v>131.31</v>
          </cell>
          <cell r="BM678">
            <v>133.75</v>
          </cell>
          <cell r="BN678">
            <v>136.18</v>
          </cell>
          <cell r="BO678">
            <v>138.61000000000001</v>
          </cell>
          <cell r="BP678">
            <v>141.04</v>
          </cell>
          <cell r="BQ678">
            <v>143.47999999999999</v>
          </cell>
          <cell r="BR678">
            <v>145.91</v>
          </cell>
          <cell r="BS678">
            <v>148.34</v>
          </cell>
          <cell r="BT678">
            <v>150.78</v>
          </cell>
          <cell r="BU678">
            <v>153.21</v>
          </cell>
          <cell r="BV678">
            <v>155.63999999999999</v>
          </cell>
          <cell r="BW678">
            <v>158.07</v>
          </cell>
          <cell r="BX678">
            <v>160.51</v>
          </cell>
          <cell r="BY678">
            <v>162.94</v>
          </cell>
          <cell r="BZ678">
            <v>165.37</v>
          </cell>
          <cell r="CA678">
            <v>167.81</v>
          </cell>
          <cell r="CB678">
            <v>170.24</v>
          </cell>
          <cell r="CC678">
            <v>172.67</v>
          </cell>
          <cell r="CD678">
            <v>175.1</v>
          </cell>
          <cell r="CE678">
            <v>177.54</v>
          </cell>
          <cell r="CF678">
            <v>179.97</v>
          </cell>
          <cell r="CG678">
            <v>182.4</v>
          </cell>
          <cell r="CH678">
            <v>184.84</v>
          </cell>
          <cell r="CI678">
            <v>187.27</v>
          </cell>
          <cell r="CJ678">
            <v>189.7</v>
          </cell>
          <cell r="CK678">
            <v>158.07</v>
          </cell>
        </row>
        <row r="679">
          <cell r="AD679">
            <v>47</v>
          </cell>
          <cell r="AH679">
            <v>95.8</v>
          </cell>
          <cell r="AI679">
            <v>97.58</v>
          </cell>
          <cell r="AJ679">
            <v>99.35</v>
          </cell>
          <cell r="AK679">
            <v>101.13</v>
          </cell>
          <cell r="AL679">
            <v>102.91</v>
          </cell>
          <cell r="AM679">
            <v>104.68</v>
          </cell>
          <cell r="AN679">
            <v>106.46</v>
          </cell>
          <cell r="AO679">
            <v>108.23</v>
          </cell>
          <cell r="AP679">
            <v>110.01</v>
          </cell>
          <cell r="AQ679">
            <v>111.78</v>
          </cell>
          <cell r="AR679">
            <v>113.56</v>
          </cell>
          <cell r="AS679">
            <v>115.33</v>
          </cell>
          <cell r="AT679">
            <v>117.11</v>
          </cell>
          <cell r="AU679">
            <v>118.89</v>
          </cell>
          <cell r="AV679">
            <v>120.66</v>
          </cell>
          <cell r="AW679">
            <v>122.44</v>
          </cell>
          <cell r="AX679">
            <v>124.21</v>
          </cell>
          <cell r="AY679">
            <v>125.99</v>
          </cell>
          <cell r="AZ679">
            <v>127.76</v>
          </cell>
          <cell r="BA679">
            <v>129.54</v>
          </cell>
          <cell r="BB679">
            <v>131.31</v>
          </cell>
          <cell r="BC679">
            <v>133.09</v>
          </cell>
          <cell r="BD679">
            <v>134.87</v>
          </cell>
          <cell r="BE679">
            <v>136.63999999999999</v>
          </cell>
          <cell r="BF679">
            <v>138.41999999999999</v>
          </cell>
          <cell r="BG679">
            <v>115.33</v>
          </cell>
          <cell r="BH679">
            <v>47</v>
          </cell>
          <cell r="BL679">
            <v>134.13</v>
          </cell>
          <cell r="BM679">
            <v>136.61000000000001</v>
          </cell>
          <cell r="BN679">
            <v>139.1</v>
          </cell>
          <cell r="BO679">
            <v>141.58000000000001</v>
          </cell>
          <cell r="BP679">
            <v>144.07</v>
          </cell>
          <cell r="BQ679">
            <v>146.55000000000001</v>
          </cell>
          <cell r="BR679">
            <v>149.04</v>
          </cell>
          <cell r="BS679">
            <v>151.53</v>
          </cell>
          <cell r="BT679">
            <v>154.01</v>
          </cell>
          <cell r="BU679">
            <v>156.5</v>
          </cell>
          <cell r="BV679">
            <v>158.97999999999999</v>
          </cell>
          <cell r="BW679">
            <v>161.47</v>
          </cell>
          <cell r="BX679">
            <v>163.95</v>
          </cell>
          <cell r="BY679">
            <v>166.44</v>
          </cell>
          <cell r="BZ679">
            <v>168.93</v>
          </cell>
          <cell r="CA679">
            <v>171.41</v>
          </cell>
          <cell r="CB679">
            <v>173.9</v>
          </cell>
          <cell r="CC679">
            <v>176.38</v>
          </cell>
          <cell r="CD679">
            <v>178.87</v>
          </cell>
          <cell r="CE679">
            <v>181.35</v>
          </cell>
          <cell r="CF679">
            <v>183.84</v>
          </cell>
          <cell r="CG679">
            <v>186.33</v>
          </cell>
          <cell r="CH679">
            <v>188.81</v>
          </cell>
          <cell r="CI679">
            <v>191.3</v>
          </cell>
          <cell r="CJ679">
            <v>193.78</v>
          </cell>
          <cell r="CK679">
            <v>161.47</v>
          </cell>
        </row>
        <row r="680">
          <cell r="AD680">
            <v>48</v>
          </cell>
          <cell r="AH680">
            <v>97.81</v>
          </cell>
          <cell r="AI680">
            <v>99.62</v>
          </cell>
          <cell r="AJ680">
            <v>101.44</v>
          </cell>
          <cell r="AK680">
            <v>103.25</v>
          </cell>
          <cell r="AL680">
            <v>105.06</v>
          </cell>
          <cell r="AM680">
            <v>106.88</v>
          </cell>
          <cell r="AN680">
            <v>108.69</v>
          </cell>
          <cell r="AO680">
            <v>110.5</v>
          </cell>
          <cell r="AP680">
            <v>112.32</v>
          </cell>
          <cell r="AQ680">
            <v>114.13</v>
          </cell>
          <cell r="AR680">
            <v>115.94</v>
          </cell>
          <cell r="AS680">
            <v>117.76</v>
          </cell>
          <cell r="AT680">
            <v>119.57</v>
          </cell>
          <cell r="AU680">
            <v>121.38</v>
          </cell>
          <cell r="AV680">
            <v>123.2</v>
          </cell>
          <cell r="AW680">
            <v>125.01</v>
          </cell>
          <cell r="AX680">
            <v>126.82</v>
          </cell>
          <cell r="AY680">
            <v>128.63999999999999</v>
          </cell>
          <cell r="AZ680">
            <v>130.44999999999999</v>
          </cell>
          <cell r="BA680">
            <v>132.26</v>
          </cell>
          <cell r="BB680">
            <v>134.08000000000001</v>
          </cell>
          <cell r="BC680">
            <v>135.88999999999999</v>
          </cell>
          <cell r="BD680">
            <v>137.69999999999999</v>
          </cell>
          <cell r="BE680">
            <v>139.52000000000001</v>
          </cell>
          <cell r="BF680">
            <v>141.33000000000001</v>
          </cell>
          <cell r="BG680">
            <v>117.76</v>
          </cell>
          <cell r="BH680">
            <v>48</v>
          </cell>
          <cell r="BL680">
            <v>136.93</v>
          </cell>
          <cell r="BM680">
            <v>139.47</v>
          </cell>
          <cell r="BN680">
            <v>142.01</v>
          </cell>
          <cell r="BO680">
            <v>144.55000000000001</v>
          </cell>
          <cell r="BP680">
            <v>147.09</v>
          </cell>
          <cell r="BQ680">
            <v>149.63</v>
          </cell>
          <cell r="BR680">
            <v>152.16999999999999</v>
          </cell>
          <cell r="BS680">
            <v>154.71</v>
          </cell>
          <cell r="BT680">
            <v>157.24</v>
          </cell>
          <cell r="BU680">
            <v>159.78</v>
          </cell>
          <cell r="BV680">
            <v>162.32</v>
          </cell>
          <cell r="BW680">
            <v>164.86</v>
          </cell>
          <cell r="BX680">
            <v>167.4</v>
          </cell>
          <cell r="BY680">
            <v>169.94</v>
          </cell>
          <cell r="BZ680">
            <v>172.48</v>
          </cell>
          <cell r="CA680">
            <v>175.01</v>
          </cell>
          <cell r="CB680">
            <v>177.55</v>
          </cell>
          <cell r="CC680">
            <v>180.09</v>
          </cell>
          <cell r="CD680">
            <v>182.63</v>
          </cell>
          <cell r="CE680">
            <v>185.17</v>
          </cell>
          <cell r="CF680">
            <v>187.71</v>
          </cell>
          <cell r="CG680">
            <v>190.25</v>
          </cell>
          <cell r="CH680">
            <v>192.79</v>
          </cell>
          <cell r="CI680">
            <v>195.32</v>
          </cell>
          <cell r="CJ680">
            <v>197.86</v>
          </cell>
          <cell r="CK680">
            <v>164.86</v>
          </cell>
        </row>
        <row r="681">
          <cell r="AD681">
            <v>49</v>
          </cell>
          <cell r="AH681">
            <v>99.82</v>
          </cell>
          <cell r="AI681">
            <v>101.67</v>
          </cell>
          <cell r="AJ681">
            <v>103.52</v>
          </cell>
          <cell r="AK681">
            <v>105.37</v>
          </cell>
          <cell r="AL681">
            <v>107.22</v>
          </cell>
          <cell r="AM681">
            <v>109.07</v>
          </cell>
          <cell r="AN681">
            <v>110.93</v>
          </cell>
          <cell r="AO681">
            <v>112.78</v>
          </cell>
          <cell r="AP681">
            <v>114.63</v>
          </cell>
          <cell r="AQ681">
            <v>116.48</v>
          </cell>
          <cell r="AR681">
            <v>118.33</v>
          </cell>
          <cell r="AS681">
            <v>120.18</v>
          </cell>
          <cell r="AT681">
            <v>122.03</v>
          </cell>
          <cell r="AU681">
            <v>123.88</v>
          </cell>
          <cell r="AV681">
            <v>125.73</v>
          </cell>
          <cell r="AW681">
            <v>127.59</v>
          </cell>
          <cell r="AX681">
            <v>129.44</v>
          </cell>
          <cell r="AY681">
            <v>131.29</v>
          </cell>
          <cell r="AZ681">
            <v>133.13999999999999</v>
          </cell>
          <cell r="BA681">
            <v>134.99</v>
          </cell>
          <cell r="BB681">
            <v>136.84</v>
          </cell>
          <cell r="BC681">
            <v>138.69</v>
          </cell>
          <cell r="BD681">
            <v>140.54</v>
          </cell>
          <cell r="BE681">
            <v>142.38999999999999</v>
          </cell>
          <cell r="BF681">
            <v>144.25</v>
          </cell>
          <cell r="BG681">
            <v>120.18</v>
          </cell>
          <cell r="BH681">
            <v>49</v>
          </cell>
          <cell r="BL681">
            <v>139.75</v>
          </cell>
          <cell r="BM681">
            <v>142.34</v>
          </cell>
          <cell r="BN681">
            <v>144.93</v>
          </cell>
          <cell r="BO681">
            <v>147.52000000000001</v>
          </cell>
          <cell r="BP681">
            <v>150.11000000000001</v>
          </cell>
          <cell r="BQ681">
            <v>152.69999999999999</v>
          </cell>
          <cell r="BR681">
            <v>155.30000000000001</v>
          </cell>
          <cell r="BS681">
            <v>157.88999999999999</v>
          </cell>
          <cell r="BT681">
            <v>160.47999999999999</v>
          </cell>
          <cell r="BU681">
            <v>163.07</v>
          </cell>
          <cell r="BV681">
            <v>165.66</v>
          </cell>
          <cell r="BW681">
            <v>168.25</v>
          </cell>
          <cell r="BX681">
            <v>170.84</v>
          </cell>
          <cell r="BY681">
            <v>173.44</v>
          </cell>
          <cell r="BZ681">
            <v>176.03</v>
          </cell>
          <cell r="CA681">
            <v>178.62</v>
          </cell>
          <cell r="CB681">
            <v>181.21</v>
          </cell>
          <cell r="CC681">
            <v>183.8</v>
          </cell>
          <cell r="CD681">
            <v>186.39</v>
          </cell>
          <cell r="CE681">
            <v>188.99</v>
          </cell>
          <cell r="CF681">
            <v>191.58</v>
          </cell>
          <cell r="CG681">
            <v>194.17</v>
          </cell>
          <cell r="CH681">
            <v>196.76</v>
          </cell>
          <cell r="CI681">
            <v>199.35</v>
          </cell>
          <cell r="CJ681">
            <v>201.94</v>
          </cell>
          <cell r="CK681">
            <v>168.25</v>
          </cell>
        </row>
        <row r="682">
          <cell r="AD682">
            <v>50</v>
          </cell>
          <cell r="AH682">
            <v>101.83</v>
          </cell>
          <cell r="AI682">
            <v>103.72</v>
          </cell>
          <cell r="AJ682">
            <v>105.6</v>
          </cell>
          <cell r="AK682">
            <v>107.49</v>
          </cell>
          <cell r="AL682">
            <v>109.38</v>
          </cell>
          <cell r="AM682">
            <v>111.27</v>
          </cell>
          <cell r="AN682">
            <v>113.16</v>
          </cell>
          <cell r="AO682">
            <v>115.05</v>
          </cell>
          <cell r="AP682">
            <v>116.94</v>
          </cell>
          <cell r="AQ682">
            <v>118.83</v>
          </cell>
          <cell r="AR682">
            <v>120.72</v>
          </cell>
          <cell r="AS682">
            <v>122.6</v>
          </cell>
          <cell r="AT682">
            <v>124.49</v>
          </cell>
          <cell r="AU682">
            <v>126.38</v>
          </cell>
          <cell r="AV682">
            <v>128.27000000000001</v>
          </cell>
          <cell r="AW682">
            <v>130.16</v>
          </cell>
          <cell r="AX682">
            <v>132.05000000000001</v>
          </cell>
          <cell r="AY682">
            <v>133.94</v>
          </cell>
          <cell r="AZ682">
            <v>135.83000000000001</v>
          </cell>
          <cell r="BA682">
            <v>137.72</v>
          </cell>
          <cell r="BB682">
            <v>139.6</v>
          </cell>
          <cell r="BC682">
            <v>141.49</v>
          </cell>
          <cell r="BD682">
            <v>143.38</v>
          </cell>
          <cell r="BE682">
            <v>145.27000000000001</v>
          </cell>
          <cell r="BF682">
            <v>147.16</v>
          </cell>
          <cell r="BG682">
            <v>122.6</v>
          </cell>
          <cell r="BH682">
            <v>50</v>
          </cell>
          <cell r="BL682">
            <v>142.56</v>
          </cell>
          <cell r="BM682">
            <v>145.19999999999999</v>
          </cell>
          <cell r="BN682">
            <v>147.85</v>
          </cell>
          <cell r="BO682">
            <v>150.49</v>
          </cell>
          <cell r="BP682">
            <v>153.13999999999999</v>
          </cell>
          <cell r="BQ682">
            <v>155.78</v>
          </cell>
          <cell r="BR682">
            <v>158.41999999999999</v>
          </cell>
          <cell r="BS682">
            <v>161.07</v>
          </cell>
          <cell r="BT682">
            <v>163.71</v>
          </cell>
          <cell r="BU682">
            <v>166.36</v>
          </cell>
          <cell r="BV682">
            <v>169</v>
          </cell>
          <cell r="BW682">
            <v>171.65</v>
          </cell>
          <cell r="BX682">
            <v>174.29</v>
          </cell>
          <cell r="BY682">
            <v>176.94</v>
          </cell>
          <cell r="BZ682">
            <v>179.58</v>
          </cell>
          <cell r="CA682">
            <v>182.22</v>
          </cell>
          <cell r="CB682">
            <v>184.87</v>
          </cell>
          <cell r="CC682">
            <v>187.51</v>
          </cell>
          <cell r="CD682">
            <v>190.16</v>
          </cell>
          <cell r="CE682">
            <v>192.8</v>
          </cell>
          <cell r="CF682">
            <v>195.45</v>
          </cell>
          <cell r="CG682">
            <v>198.09</v>
          </cell>
          <cell r="CH682">
            <v>200.74</v>
          </cell>
          <cell r="CI682">
            <v>203.38</v>
          </cell>
          <cell r="CJ682">
            <v>206.02</v>
          </cell>
          <cell r="CK682">
            <v>171.65</v>
          </cell>
        </row>
        <row r="683">
          <cell r="AD683">
            <v>51</v>
          </cell>
          <cell r="AH683">
            <v>103.83</v>
          </cell>
          <cell r="AI683">
            <v>105.76</v>
          </cell>
          <cell r="AJ683">
            <v>107.69</v>
          </cell>
          <cell r="AK683">
            <v>109.61</v>
          </cell>
          <cell r="AL683">
            <v>111.54</v>
          </cell>
          <cell r="AM683">
            <v>113.47</v>
          </cell>
          <cell r="AN683">
            <v>115.39</v>
          </cell>
          <cell r="AO683">
            <v>117.32</v>
          </cell>
          <cell r="AP683">
            <v>119.25</v>
          </cell>
          <cell r="AQ683">
            <v>121.17</v>
          </cell>
          <cell r="AR683">
            <v>123.1</v>
          </cell>
          <cell r="AS683">
            <v>125.03</v>
          </cell>
          <cell r="AT683">
            <v>126.95</v>
          </cell>
          <cell r="AU683">
            <v>128.88</v>
          </cell>
          <cell r="AV683">
            <v>130.81</v>
          </cell>
          <cell r="AW683">
            <v>132.72999999999999</v>
          </cell>
          <cell r="AX683">
            <v>134.66</v>
          </cell>
          <cell r="AY683">
            <v>136.59</v>
          </cell>
          <cell r="AZ683">
            <v>138.51</v>
          </cell>
          <cell r="BA683">
            <v>140.44</v>
          </cell>
          <cell r="BB683">
            <v>142.37</v>
          </cell>
          <cell r="BC683">
            <v>144.29</v>
          </cell>
          <cell r="BD683">
            <v>146.22</v>
          </cell>
          <cell r="BE683">
            <v>148.15</v>
          </cell>
          <cell r="BF683">
            <v>150.07</v>
          </cell>
          <cell r="BG683">
            <v>125.03</v>
          </cell>
          <cell r="BH683">
            <v>51</v>
          </cell>
          <cell r="BL683">
            <v>145.37</v>
          </cell>
          <cell r="BM683">
            <v>148.07</v>
          </cell>
          <cell r="BN683">
            <v>150.76</v>
          </cell>
          <cell r="BO683">
            <v>153.46</v>
          </cell>
          <cell r="BP683">
            <v>156.16</v>
          </cell>
          <cell r="BQ683">
            <v>158.85</v>
          </cell>
          <cell r="BR683">
            <v>161.55000000000001</v>
          </cell>
          <cell r="BS683">
            <v>164.25</v>
          </cell>
          <cell r="BT683">
            <v>166.95</v>
          </cell>
          <cell r="BU683">
            <v>169.64</v>
          </cell>
          <cell r="BV683">
            <v>172.34</v>
          </cell>
          <cell r="BW683">
            <v>175.04</v>
          </cell>
          <cell r="BX683">
            <v>177.74</v>
          </cell>
          <cell r="BY683">
            <v>180.43</v>
          </cell>
          <cell r="BZ683">
            <v>183.13</v>
          </cell>
          <cell r="CA683">
            <v>185.83</v>
          </cell>
          <cell r="CB683">
            <v>188.53</v>
          </cell>
          <cell r="CC683">
            <v>191.22</v>
          </cell>
          <cell r="CD683">
            <v>193.92</v>
          </cell>
          <cell r="CE683">
            <v>196.62</v>
          </cell>
          <cell r="CF683">
            <v>199.31</v>
          </cell>
          <cell r="CG683">
            <v>202.01</v>
          </cell>
          <cell r="CH683">
            <v>204.71</v>
          </cell>
          <cell r="CI683">
            <v>207.41</v>
          </cell>
          <cell r="CJ683">
            <v>210.1</v>
          </cell>
          <cell r="CK683">
            <v>175.04</v>
          </cell>
        </row>
        <row r="684">
          <cell r="AD684">
            <v>52</v>
          </cell>
          <cell r="AH684">
            <v>105.84</v>
          </cell>
          <cell r="AI684">
            <v>107.8</v>
          </cell>
          <cell r="AJ684">
            <v>109.77</v>
          </cell>
          <cell r="AK684">
            <v>111.73</v>
          </cell>
          <cell r="AL684">
            <v>113.7</v>
          </cell>
          <cell r="AM684">
            <v>115.66</v>
          </cell>
          <cell r="AN684">
            <v>117.63</v>
          </cell>
          <cell r="AO684">
            <v>119.59</v>
          </cell>
          <cell r="AP684">
            <v>121.55</v>
          </cell>
          <cell r="AQ684">
            <v>123.52</v>
          </cell>
          <cell r="AR684">
            <v>125.48</v>
          </cell>
          <cell r="AS684">
            <v>127.45</v>
          </cell>
          <cell r="AT684">
            <v>129.41</v>
          </cell>
          <cell r="AU684">
            <v>131.38</v>
          </cell>
          <cell r="AV684">
            <v>133.34</v>
          </cell>
          <cell r="AW684">
            <v>135.31</v>
          </cell>
          <cell r="AX684">
            <v>137.27000000000001</v>
          </cell>
          <cell r="AY684">
            <v>139.22999999999999</v>
          </cell>
          <cell r="AZ684">
            <v>141.19999999999999</v>
          </cell>
          <cell r="BA684">
            <v>143.16</v>
          </cell>
          <cell r="BB684">
            <v>145.13</v>
          </cell>
          <cell r="BC684">
            <v>147.09</v>
          </cell>
          <cell r="BD684">
            <v>149.06</v>
          </cell>
          <cell r="BE684">
            <v>151.02000000000001</v>
          </cell>
          <cell r="BF684">
            <v>152.99</v>
          </cell>
          <cell r="BG684">
            <v>127.45</v>
          </cell>
          <cell r="BH684">
            <v>52</v>
          </cell>
          <cell r="BL684">
            <v>148.18</v>
          </cell>
          <cell r="BM684">
            <v>150.93</v>
          </cell>
          <cell r="BN684">
            <v>153.68</v>
          </cell>
          <cell r="BO684">
            <v>156.43</v>
          </cell>
          <cell r="BP684">
            <v>159.18</v>
          </cell>
          <cell r="BQ684">
            <v>161.93</v>
          </cell>
          <cell r="BR684">
            <v>164.68</v>
          </cell>
          <cell r="BS684">
            <v>167.43</v>
          </cell>
          <cell r="BT684">
            <v>170.18</v>
          </cell>
          <cell r="BU684">
            <v>172.93</v>
          </cell>
          <cell r="BV684">
            <v>175.68</v>
          </cell>
          <cell r="BW684">
            <v>178.43</v>
          </cell>
          <cell r="BX684">
            <v>181.18</v>
          </cell>
          <cell r="BY684">
            <v>183.93</v>
          </cell>
          <cell r="BZ684">
            <v>186.68</v>
          </cell>
          <cell r="CA684">
            <v>189.43</v>
          </cell>
          <cell r="CB684">
            <v>192.18</v>
          </cell>
          <cell r="CC684">
            <v>194.93</v>
          </cell>
          <cell r="CD684">
            <v>197.68</v>
          </cell>
          <cell r="CE684">
            <v>200.43</v>
          </cell>
          <cell r="CF684">
            <v>203.18</v>
          </cell>
          <cell r="CG684">
            <v>205.93</v>
          </cell>
          <cell r="CH684">
            <v>208.68</v>
          </cell>
          <cell r="CI684">
            <v>211.43</v>
          </cell>
          <cell r="CJ684">
            <v>214.18</v>
          </cell>
          <cell r="CK684">
            <v>178.44</v>
          </cell>
        </row>
        <row r="685">
          <cell r="AD685">
            <v>53</v>
          </cell>
          <cell r="AH685">
            <v>107.85</v>
          </cell>
          <cell r="AI685">
            <v>109.85</v>
          </cell>
          <cell r="AJ685">
            <v>111.85</v>
          </cell>
          <cell r="AK685">
            <v>113.85</v>
          </cell>
          <cell r="AL685">
            <v>115.86</v>
          </cell>
          <cell r="AM685">
            <v>117.86</v>
          </cell>
          <cell r="AN685">
            <v>119.86</v>
          </cell>
          <cell r="AO685">
            <v>121.86</v>
          </cell>
          <cell r="AP685">
            <v>123.86</v>
          </cell>
          <cell r="AQ685">
            <v>125.87</v>
          </cell>
          <cell r="AR685">
            <v>127.87</v>
          </cell>
          <cell r="AS685">
            <v>129.87</v>
          </cell>
          <cell r="AT685">
            <v>131.87</v>
          </cell>
          <cell r="AU685">
            <v>133.88</v>
          </cell>
          <cell r="AV685">
            <v>135.88</v>
          </cell>
          <cell r="AW685">
            <v>137.88</v>
          </cell>
          <cell r="AX685">
            <v>139.88</v>
          </cell>
          <cell r="AY685">
            <v>141.88</v>
          </cell>
          <cell r="AZ685">
            <v>143.88999999999999</v>
          </cell>
          <cell r="BA685">
            <v>145.88999999999999</v>
          </cell>
          <cell r="BB685">
            <v>147.88999999999999</v>
          </cell>
          <cell r="BC685">
            <v>149.88999999999999</v>
          </cell>
          <cell r="BD685">
            <v>151.9</v>
          </cell>
          <cell r="BE685">
            <v>153.9</v>
          </cell>
          <cell r="BF685">
            <v>155.9</v>
          </cell>
          <cell r="BG685">
            <v>129.87</v>
          </cell>
          <cell r="BH685">
            <v>53</v>
          </cell>
          <cell r="BL685">
            <v>150.99</v>
          </cell>
          <cell r="BM685">
            <v>153.79</v>
          </cell>
          <cell r="BN685">
            <v>156.59</v>
          </cell>
          <cell r="BO685">
            <v>159.38999999999999</v>
          </cell>
          <cell r="BP685">
            <v>162.19999999999999</v>
          </cell>
          <cell r="BQ685">
            <v>165</v>
          </cell>
          <cell r="BR685">
            <v>167.8</v>
          </cell>
          <cell r="BS685">
            <v>170.61</v>
          </cell>
          <cell r="BT685">
            <v>173.41</v>
          </cell>
          <cell r="BU685">
            <v>176.21</v>
          </cell>
          <cell r="BV685">
            <v>179.02</v>
          </cell>
          <cell r="BW685">
            <v>181.82</v>
          </cell>
          <cell r="BX685">
            <v>184.62</v>
          </cell>
          <cell r="BY685">
            <v>187.43</v>
          </cell>
          <cell r="BZ685">
            <v>190.23</v>
          </cell>
          <cell r="CA685">
            <v>193.03</v>
          </cell>
          <cell r="CB685">
            <v>195.84</v>
          </cell>
          <cell r="CC685">
            <v>198.64</v>
          </cell>
          <cell r="CD685">
            <v>201.44</v>
          </cell>
          <cell r="CE685">
            <v>204.24</v>
          </cell>
          <cell r="CF685">
            <v>207.05</v>
          </cell>
          <cell r="CG685">
            <v>209.85</v>
          </cell>
          <cell r="CH685">
            <v>212.65</v>
          </cell>
          <cell r="CI685">
            <v>215.46</v>
          </cell>
          <cell r="CJ685">
            <v>218.26</v>
          </cell>
          <cell r="CK685">
            <v>181.82</v>
          </cell>
        </row>
        <row r="686">
          <cell r="AD686">
            <v>54</v>
          </cell>
          <cell r="AH686">
            <v>109.86</v>
          </cell>
          <cell r="AI686">
            <v>111.9</v>
          </cell>
          <cell r="AJ686">
            <v>113.94</v>
          </cell>
          <cell r="AK686">
            <v>115.98</v>
          </cell>
          <cell r="AL686">
            <v>118.02</v>
          </cell>
          <cell r="AM686">
            <v>120.06</v>
          </cell>
          <cell r="AN686">
            <v>122.1</v>
          </cell>
          <cell r="AO686">
            <v>124.14</v>
          </cell>
          <cell r="AP686">
            <v>126.18</v>
          </cell>
          <cell r="AQ686">
            <v>128.22</v>
          </cell>
          <cell r="AR686">
            <v>130.26</v>
          </cell>
          <cell r="AS686">
            <v>132.30000000000001</v>
          </cell>
          <cell r="AT686">
            <v>134.34</v>
          </cell>
          <cell r="AU686">
            <v>136.38</v>
          </cell>
          <cell r="AV686">
            <v>138.41999999999999</v>
          </cell>
          <cell r="AW686">
            <v>140.46</v>
          </cell>
          <cell r="AX686">
            <v>142.5</v>
          </cell>
          <cell r="AY686">
            <v>144.54</v>
          </cell>
          <cell r="AZ686">
            <v>146.58000000000001</v>
          </cell>
          <cell r="BA686">
            <v>148.62</v>
          </cell>
          <cell r="BB686">
            <v>150.66</v>
          </cell>
          <cell r="BC686">
            <v>152.69999999999999</v>
          </cell>
          <cell r="BD686">
            <v>154.74</v>
          </cell>
          <cell r="BE686">
            <v>156.78</v>
          </cell>
          <cell r="BF686">
            <v>158.82</v>
          </cell>
          <cell r="BG686">
            <v>132.30000000000001</v>
          </cell>
          <cell r="BH686">
            <v>54</v>
          </cell>
          <cell r="BL686">
            <v>153.80000000000001</v>
          </cell>
          <cell r="BM686">
            <v>156.65</v>
          </cell>
          <cell r="BN686">
            <v>159.51</v>
          </cell>
          <cell r="BO686">
            <v>162.37</v>
          </cell>
          <cell r="BP686">
            <v>165.2</v>
          </cell>
          <cell r="BQ686">
            <v>168.08</v>
          </cell>
          <cell r="BR686">
            <v>170.93</v>
          </cell>
          <cell r="BS686">
            <v>173.79</v>
          </cell>
          <cell r="BT686">
            <v>176.65</v>
          </cell>
          <cell r="BU686">
            <v>179.5</v>
          </cell>
          <cell r="BV686">
            <v>182.36</v>
          </cell>
          <cell r="BW686">
            <v>185.21</v>
          </cell>
          <cell r="BX686">
            <v>188.07</v>
          </cell>
          <cell r="BY686">
            <v>190.93</v>
          </cell>
          <cell r="BZ686">
            <v>193.78</v>
          </cell>
          <cell r="CA686">
            <v>196.64</v>
          </cell>
          <cell r="CB686">
            <v>199.49</v>
          </cell>
          <cell r="CC686">
            <v>202.35</v>
          </cell>
          <cell r="CD686">
            <v>205.21</v>
          </cell>
          <cell r="CE686">
            <v>208.06</v>
          </cell>
          <cell r="CF686">
            <v>210.92</v>
          </cell>
          <cell r="CG686">
            <v>213.77</v>
          </cell>
          <cell r="CH686">
            <v>216.63</v>
          </cell>
          <cell r="CI686">
            <v>219.49</v>
          </cell>
          <cell r="CJ686">
            <v>222.34</v>
          </cell>
          <cell r="CK686">
            <v>185.22</v>
          </cell>
        </row>
        <row r="687">
          <cell r="AD687">
            <v>55</v>
          </cell>
          <cell r="AH687">
            <v>111.86</v>
          </cell>
          <cell r="AI687">
            <v>113.94</v>
          </cell>
          <cell r="AJ687">
            <v>116.02</v>
          </cell>
          <cell r="AK687">
            <v>118.1</v>
          </cell>
          <cell r="AL687">
            <v>120.18</v>
          </cell>
          <cell r="AM687">
            <v>122.25</v>
          </cell>
          <cell r="AN687">
            <v>124.33</v>
          </cell>
          <cell r="AO687">
            <v>126.41</v>
          </cell>
          <cell r="AP687">
            <v>128.49</v>
          </cell>
          <cell r="AQ687">
            <v>130.56</v>
          </cell>
          <cell r="AR687">
            <v>132.63999999999999</v>
          </cell>
          <cell r="AS687">
            <v>134.72</v>
          </cell>
          <cell r="AT687">
            <v>136.80000000000001</v>
          </cell>
          <cell r="AU687">
            <v>138.88</v>
          </cell>
          <cell r="AV687">
            <v>140.94999999999999</v>
          </cell>
          <cell r="AW687">
            <v>143.03</v>
          </cell>
          <cell r="AX687">
            <v>145.11000000000001</v>
          </cell>
          <cell r="AY687">
            <v>147.19</v>
          </cell>
          <cell r="AZ687">
            <v>149.26</v>
          </cell>
          <cell r="BA687">
            <v>151.34</v>
          </cell>
          <cell r="BB687">
            <v>153.41999999999999</v>
          </cell>
          <cell r="BC687">
            <v>155.5</v>
          </cell>
          <cell r="BD687">
            <v>157.58000000000001</v>
          </cell>
          <cell r="BE687">
            <v>159.65</v>
          </cell>
          <cell r="BF687">
            <v>161.72999999999999</v>
          </cell>
          <cell r="BG687">
            <v>134.72</v>
          </cell>
          <cell r="BH687">
            <v>55</v>
          </cell>
          <cell r="BL687">
            <v>156.61000000000001</v>
          </cell>
          <cell r="BM687">
            <v>159.52000000000001</v>
          </cell>
          <cell r="BN687">
            <v>162.43</v>
          </cell>
          <cell r="BO687">
            <v>165.34</v>
          </cell>
          <cell r="BP687">
            <v>168.25</v>
          </cell>
          <cell r="BQ687">
            <v>171.16</v>
          </cell>
          <cell r="BR687">
            <v>174.06</v>
          </cell>
          <cell r="BS687">
            <v>176.97</v>
          </cell>
          <cell r="BT687">
            <v>179.88</v>
          </cell>
          <cell r="BU687">
            <v>182.79</v>
          </cell>
          <cell r="BV687">
            <v>185.7</v>
          </cell>
          <cell r="BW687">
            <v>188.61</v>
          </cell>
          <cell r="BX687">
            <v>191.52</v>
          </cell>
          <cell r="BY687">
            <v>194.43</v>
          </cell>
          <cell r="BZ687">
            <v>197.34</v>
          </cell>
          <cell r="CA687">
            <v>200.24</v>
          </cell>
          <cell r="CB687">
            <v>203.15</v>
          </cell>
          <cell r="CC687">
            <v>206.06</v>
          </cell>
          <cell r="CD687">
            <v>208.97</v>
          </cell>
          <cell r="CE687">
            <v>211.88</v>
          </cell>
          <cell r="CF687">
            <v>214.79</v>
          </cell>
          <cell r="CG687">
            <v>217.7</v>
          </cell>
          <cell r="CH687">
            <v>220.61</v>
          </cell>
          <cell r="CI687">
            <v>223.52</v>
          </cell>
          <cell r="CJ687">
            <v>226.42</v>
          </cell>
          <cell r="CK687">
            <v>188.61</v>
          </cell>
        </row>
        <row r="688">
          <cell r="AD688">
            <v>56</v>
          </cell>
          <cell r="AH688">
            <v>113.87</v>
          </cell>
          <cell r="AI688">
            <v>115.99</v>
          </cell>
          <cell r="AJ688">
            <v>118.1</v>
          </cell>
          <cell r="AK688">
            <v>120.22</v>
          </cell>
          <cell r="AL688">
            <v>122.34</v>
          </cell>
          <cell r="AM688">
            <v>124.45</v>
          </cell>
          <cell r="AN688">
            <v>126.57</v>
          </cell>
          <cell r="AO688">
            <v>128.68</v>
          </cell>
          <cell r="AP688">
            <v>130.80000000000001</v>
          </cell>
          <cell r="AQ688">
            <v>132.91</v>
          </cell>
          <cell r="AR688">
            <v>135.03</v>
          </cell>
          <cell r="AS688">
            <v>137.13999999999999</v>
          </cell>
          <cell r="AT688">
            <v>139.26</v>
          </cell>
          <cell r="AU688">
            <v>141.38</v>
          </cell>
          <cell r="AV688">
            <v>143.49</v>
          </cell>
          <cell r="AW688">
            <v>145.61000000000001</v>
          </cell>
          <cell r="AX688">
            <v>147.72</v>
          </cell>
          <cell r="AY688">
            <v>149.84</v>
          </cell>
          <cell r="AZ688">
            <v>151.94999999999999</v>
          </cell>
          <cell r="BA688">
            <v>154.07</v>
          </cell>
          <cell r="BB688">
            <v>156.18</v>
          </cell>
          <cell r="BC688">
            <v>158.30000000000001</v>
          </cell>
          <cell r="BD688">
            <v>160.41999999999999</v>
          </cell>
          <cell r="BE688">
            <v>162.53</v>
          </cell>
          <cell r="BF688">
            <v>164.65</v>
          </cell>
          <cell r="BG688">
            <v>137.13999999999999</v>
          </cell>
          <cell r="BH688">
            <v>56</v>
          </cell>
          <cell r="BL688">
            <v>159.41999999999999</v>
          </cell>
          <cell r="BM688">
            <v>162.38</v>
          </cell>
          <cell r="BN688">
            <v>165.35</v>
          </cell>
          <cell r="BO688">
            <v>168.31</v>
          </cell>
          <cell r="BP688">
            <v>171.27</v>
          </cell>
          <cell r="BQ688">
            <v>174.23</v>
          </cell>
          <cell r="BR688">
            <v>177.19</v>
          </cell>
          <cell r="BS688">
            <v>180.16</v>
          </cell>
          <cell r="BT688">
            <v>183.12</v>
          </cell>
          <cell r="BU688">
            <v>186.08</v>
          </cell>
          <cell r="BV688">
            <v>189.04</v>
          </cell>
          <cell r="BW688">
            <v>192</v>
          </cell>
          <cell r="BX688">
            <v>194.96</v>
          </cell>
          <cell r="BY688">
            <v>197.93</v>
          </cell>
          <cell r="BZ688">
            <v>200.89</v>
          </cell>
          <cell r="CA688">
            <v>203.85</v>
          </cell>
          <cell r="CB688">
            <v>206.81</v>
          </cell>
          <cell r="CC688">
            <v>209.77</v>
          </cell>
          <cell r="CD688">
            <v>212.73</v>
          </cell>
          <cell r="CE688">
            <v>215.7</v>
          </cell>
          <cell r="CF688">
            <v>218.66</v>
          </cell>
          <cell r="CG688">
            <v>221.62</v>
          </cell>
          <cell r="CH688">
            <v>224.58</v>
          </cell>
          <cell r="CI688">
            <v>227.54</v>
          </cell>
          <cell r="CJ688">
            <v>230.51</v>
          </cell>
          <cell r="CK688">
            <v>192</v>
          </cell>
        </row>
        <row r="689">
          <cell r="AD689">
            <v>57</v>
          </cell>
          <cell r="AH689">
            <v>115.88</v>
          </cell>
          <cell r="AI689">
            <v>118.03</v>
          </cell>
          <cell r="AJ689">
            <v>120.19</v>
          </cell>
          <cell r="AK689">
            <v>122.34</v>
          </cell>
          <cell r="AL689">
            <v>124.49</v>
          </cell>
          <cell r="AM689">
            <v>126.65</v>
          </cell>
          <cell r="AN689">
            <v>128.80000000000001</v>
          </cell>
          <cell r="AO689">
            <v>130.94999999999999</v>
          </cell>
          <cell r="AP689">
            <v>133.11000000000001</v>
          </cell>
          <cell r="AQ689">
            <v>135.26</v>
          </cell>
          <cell r="AR689">
            <v>137.41</v>
          </cell>
          <cell r="AS689">
            <v>139.57</v>
          </cell>
          <cell r="AT689">
            <v>141.72</v>
          </cell>
          <cell r="AU689">
            <v>143.87</v>
          </cell>
          <cell r="AV689">
            <v>146.03</v>
          </cell>
          <cell r="AW689">
            <v>148.18</v>
          </cell>
          <cell r="AX689">
            <v>150.33000000000001</v>
          </cell>
          <cell r="AY689">
            <v>152.49</v>
          </cell>
          <cell r="AZ689">
            <v>154.63999999999999</v>
          </cell>
          <cell r="BA689">
            <v>156.79</v>
          </cell>
          <cell r="BB689">
            <v>158.94999999999999</v>
          </cell>
          <cell r="BC689">
            <v>161.1</v>
          </cell>
          <cell r="BD689">
            <v>163.25</v>
          </cell>
          <cell r="BE689">
            <v>165.41</v>
          </cell>
          <cell r="BF689">
            <v>167.56</v>
          </cell>
          <cell r="BG689">
            <v>139.57</v>
          </cell>
          <cell r="BH689">
            <v>57</v>
          </cell>
          <cell r="BL689">
            <v>162.22999999999999</v>
          </cell>
          <cell r="BM689">
            <v>165.25</v>
          </cell>
          <cell r="BN689">
            <v>168.26</v>
          </cell>
          <cell r="BO689">
            <v>171.28</v>
          </cell>
          <cell r="BP689">
            <v>174.29</v>
          </cell>
          <cell r="BQ689">
            <v>177.31</v>
          </cell>
          <cell r="BR689">
            <v>180.32</v>
          </cell>
          <cell r="BS689">
            <v>183.34</v>
          </cell>
          <cell r="BT689">
            <v>186.35</v>
          </cell>
          <cell r="BU689">
            <v>189.36</v>
          </cell>
          <cell r="BV689">
            <v>192.38</v>
          </cell>
          <cell r="BW689">
            <v>195.39</v>
          </cell>
          <cell r="BX689">
            <v>198.41</v>
          </cell>
          <cell r="BY689">
            <v>201.42</v>
          </cell>
          <cell r="BZ689">
            <v>204.44</v>
          </cell>
          <cell r="CA689">
            <v>207.45</v>
          </cell>
          <cell r="CB689">
            <v>210.47</v>
          </cell>
          <cell r="CC689">
            <v>213.48</v>
          </cell>
          <cell r="CD689">
            <v>216.5</v>
          </cell>
          <cell r="CE689">
            <v>219.51</v>
          </cell>
          <cell r="CF689">
            <v>222.53</v>
          </cell>
          <cell r="CG689">
            <v>225.54</v>
          </cell>
          <cell r="CH689">
            <v>228.56</v>
          </cell>
          <cell r="CI689">
            <v>231.57</v>
          </cell>
          <cell r="CJ689">
            <v>234.58</v>
          </cell>
          <cell r="CK689">
            <v>195.4</v>
          </cell>
        </row>
        <row r="690">
          <cell r="AD690">
            <v>58</v>
          </cell>
          <cell r="AH690">
            <v>117.88</v>
          </cell>
          <cell r="AI690">
            <v>120.08</v>
          </cell>
          <cell r="AJ690">
            <v>122.27</v>
          </cell>
          <cell r="AK690">
            <v>124.46</v>
          </cell>
          <cell r="AL690">
            <v>126.65</v>
          </cell>
          <cell r="AM690">
            <v>128.84</v>
          </cell>
          <cell r="AN690">
            <v>131.03</v>
          </cell>
          <cell r="AO690">
            <v>133.22</v>
          </cell>
          <cell r="AP690">
            <v>135.41</v>
          </cell>
          <cell r="AQ690">
            <v>137.6</v>
          </cell>
          <cell r="AR690">
            <v>139.80000000000001</v>
          </cell>
          <cell r="AS690">
            <v>141.99</v>
          </cell>
          <cell r="AT690">
            <v>144.18</v>
          </cell>
          <cell r="AU690">
            <v>146.37</v>
          </cell>
          <cell r="AV690">
            <v>148.56</v>
          </cell>
          <cell r="AW690">
            <v>150.75</v>
          </cell>
          <cell r="AX690">
            <v>152.94</v>
          </cell>
          <cell r="AY690">
            <v>155.13</v>
          </cell>
          <cell r="AZ690">
            <v>157.32</v>
          </cell>
          <cell r="BA690">
            <v>159.52000000000001</v>
          </cell>
          <cell r="BB690">
            <v>161.71</v>
          </cell>
          <cell r="BC690">
            <v>163.9</v>
          </cell>
          <cell r="BD690">
            <v>166.09</v>
          </cell>
          <cell r="BE690">
            <v>168.28</v>
          </cell>
          <cell r="BF690">
            <v>170.47</v>
          </cell>
          <cell r="BG690">
            <v>141.99</v>
          </cell>
          <cell r="BH690">
            <v>58</v>
          </cell>
          <cell r="BL690">
            <v>165.04</v>
          </cell>
          <cell r="BM690">
            <v>168.11</v>
          </cell>
          <cell r="BN690">
            <v>171.17</v>
          </cell>
          <cell r="BO690">
            <v>174.24</v>
          </cell>
          <cell r="BP690">
            <v>177.31</v>
          </cell>
          <cell r="BQ690">
            <v>180.38</v>
          </cell>
          <cell r="BR690">
            <v>183.44</v>
          </cell>
          <cell r="BS690">
            <v>186.51</v>
          </cell>
          <cell r="BT690">
            <v>189.58</v>
          </cell>
          <cell r="BU690">
            <v>192.65</v>
          </cell>
          <cell r="BV690">
            <v>195.71</v>
          </cell>
          <cell r="BW690">
            <v>198.78</v>
          </cell>
          <cell r="BX690">
            <v>201.85</v>
          </cell>
          <cell r="BY690">
            <v>204.92</v>
          </cell>
          <cell r="BZ690">
            <v>207.98</v>
          </cell>
          <cell r="CA690">
            <v>211.05</v>
          </cell>
          <cell r="CB690">
            <v>214.12</v>
          </cell>
          <cell r="CC690">
            <v>217.19</v>
          </cell>
          <cell r="CD690">
            <v>220.25</v>
          </cell>
          <cell r="CE690">
            <v>223.32</v>
          </cell>
          <cell r="CF690">
            <v>226.39</v>
          </cell>
          <cell r="CG690">
            <v>229.46</v>
          </cell>
          <cell r="CH690">
            <v>232.52</v>
          </cell>
          <cell r="CI690">
            <v>235.59</v>
          </cell>
          <cell r="CJ690">
            <v>238.66</v>
          </cell>
          <cell r="CK690">
            <v>198.78</v>
          </cell>
        </row>
        <row r="691">
          <cell r="AD691">
            <v>59</v>
          </cell>
          <cell r="AH691">
            <v>119.89</v>
          </cell>
          <cell r="AI691">
            <v>122.12</v>
          </cell>
          <cell r="AJ691">
            <v>124.35</v>
          </cell>
          <cell r="AK691">
            <v>126.58</v>
          </cell>
          <cell r="AL691">
            <v>128.81</v>
          </cell>
          <cell r="AM691">
            <v>131.04</v>
          </cell>
          <cell r="AN691">
            <v>133.26</v>
          </cell>
          <cell r="AO691">
            <v>135.49</v>
          </cell>
          <cell r="AP691">
            <v>137.72</v>
          </cell>
          <cell r="AQ691">
            <v>139.94999999999999</v>
          </cell>
          <cell r="AR691">
            <v>142.18</v>
          </cell>
          <cell r="AS691">
            <v>144.41</v>
          </cell>
          <cell r="AT691">
            <v>146.63999999999999</v>
          </cell>
          <cell r="AU691">
            <v>148.87</v>
          </cell>
          <cell r="AV691">
            <v>151.1</v>
          </cell>
          <cell r="AW691">
            <v>153.32</v>
          </cell>
          <cell r="AX691">
            <v>155.55000000000001</v>
          </cell>
          <cell r="AY691">
            <v>157.78</v>
          </cell>
          <cell r="AZ691">
            <v>160.01</v>
          </cell>
          <cell r="BA691">
            <v>162.24</v>
          </cell>
          <cell r="BB691">
            <v>164.47</v>
          </cell>
          <cell r="BC691">
            <v>166.7</v>
          </cell>
          <cell r="BD691">
            <v>168.93</v>
          </cell>
          <cell r="BE691">
            <v>171.16</v>
          </cell>
          <cell r="BF691">
            <v>173.38</v>
          </cell>
          <cell r="BG691">
            <v>144.41</v>
          </cell>
          <cell r="BH691">
            <v>59</v>
          </cell>
          <cell r="BL691">
            <v>167.85</v>
          </cell>
          <cell r="BM691">
            <v>170.97</v>
          </cell>
          <cell r="BN691">
            <v>174.09</v>
          </cell>
          <cell r="BO691">
            <v>177.21</v>
          </cell>
          <cell r="BP691">
            <v>180.33</v>
          </cell>
          <cell r="BQ691">
            <v>183.45</v>
          </cell>
          <cell r="BR691">
            <v>186.57</v>
          </cell>
          <cell r="BS691">
            <v>189.69</v>
          </cell>
          <cell r="BT691">
            <v>192.81</v>
          </cell>
          <cell r="BU691">
            <v>195.93</v>
          </cell>
          <cell r="BV691">
            <v>199.05</v>
          </cell>
          <cell r="BW691">
            <v>202.17</v>
          </cell>
          <cell r="BX691">
            <v>205.29</v>
          </cell>
          <cell r="BY691">
            <v>208.41</v>
          </cell>
          <cell r="BZ691">
            <v>211.53</v>
          </cell>
          <cell r="CA691">
            <v>214.65</v>
          </cell>
          <cell r="CB691">
            <v>217.78</v>
          </cell>
          <cell r="CC691">
            <v>220.9</v>
          </cell>
          <cell r="CD691">
            <v>224.02</v>
          </cell>
          <cell r="CE691">
            <v>227.14</v>
          </cell>
          <cell r="CF691">
            <v>230.26</v>
          </cell>
          <cell r="CG691">
            <v>233.38</v>
          </cell>
          <cell r="CH691">
            <v>236.5</v>
          </cell>
          <cell r="CI691">
            <v>239.62</v>
          </cell>
          <cell r="CJ691">
            <v>242.74</v>
          </cell>
          <cell r="CK691">
            <v>202.18</v>
          </cell>
        </row>
        <row r="692">
          <cell r="AD692">
            <v>60</v>
          </cell>
          <cell r="AH692">
            <v>121.9</v>
          </cell>
          <cell r="AI692">
            <v>124.17</v>
          </cell>
          <cell r="AJ692">
            <v>126.44</v>
          </cell>
          <cell r="AK692">
            <v>128.69999999999999</v>
          </cell>
          <cell r="AL692">
            <v>130.97</v>
          </cell>
          <cell r="AM692">
            <v>133.24</v>
          </cell>
          <cell r="AN692">
            <v>135.5</v>
          </cell>
          <cell r="AO692">
            <v>137.77000000000001</v>
          </cell>
          <cell r="AP692">
            <v>140.04</v>
          </cell>
          <cell r="AQ692">
            <v>142.30000000000001</v>
          </cell>
          <cell r="AR692">
            <v>144.57</v>
          </cell>
          <cell r="AS692">
            <v>146.84</v>
          </cell>
          <cell r="AT692">
            <v>149.1</v>
          </cell>
          <cell r="AU692">
            <v>151.37</v>
          </cell>
          <cell r="AV692">
            <v>153.63999999999999</v>
          </cell>
          <cell r="AW692">
            <v>155.9</v>
          </cell>
          <cell r="AX692">
            <v>158.16999999999999</v>
          </cell>
          <cell r="AY692">
            <v>160.44</v>
          </cell>
          <cell r="AZ692">
            <v>162.69999999999999</v>
          </cell>
          <cell r="BA692">
            <v>164.97</v>
          </cell>
          <cell r="BB692">
            <v>167.24</v>
          </cell>
          <cell r="BC692">
            <v>169.5</v>
          </cell>
          <cell r="BD692">
            <v>171.77</v>
          </cell>
          <cell r="BE692">
            <v>174.04</v>
          </cell>
          <cell r="BF692">
            <v>176.3</v>
          </cell>
          <cell r="BG692">
            <v>146.84</v>
          </cell>
          <cell r="BH692">
            <v>60</v>
          </cell>
          <cell r="BL692">
            <v>170.66</v>
          </cell>
          <cell r="BM692">
            <v>173.84</v>
          </cell>
          <cell r="BN692">
            <v>177.01</v>
          </cell>
          <cell r="BO692">
            <v>180.18</v>
          </cell>
          <cell r="BP692">
            <v>183.36</v>
          </cell>
          <cell r="BQ692">
            <v>186.53</v>
          </cell>
          <cell r="BR692">
            <v>189.7</v>
          </cell>
          <cell r="BS692">
            <v>192.88</v>
          </cell>
          <cell r="BT692">
            <v>196.05</v>
          </cell>
          <cell r="BU692">
            <v>199.22</v>
          </cell>
          <cell r="BV692">
            <v>202.4</v>
          </cell>
          <cell r="BW692">
            <v>205.57</v>
          </cell>
          <cell r="BX692">
            <v>208.74</v>
          </cell>
          <cell r="BY692">
            <v>211.92</v>
          </cell>
          <cell r="BZ692">
            <v>215.09</v>
          </cell>
          <cell r="CA692">
            <v>218.26</v>
          </cell>
          <cell r="CB692">
            <v>221.44</v>
          </cell>
          <cell r="CC692">
            <v>224.61</v>
          </cell>
          <cell r="CD692">
            <v>227.78</v>
          </cell>
          <cell r="CE692">
            <v>230.96</v>
          </cell>
          <cell r="CF692">
            <v>234.13</v>
          </cell>
          <cell r="CG692">
            <v>237.3</v>
          </cell>
          <cell r="CH692">
            <v>240.48</v>
          </cell>
          <cell r="CI692">
            <v>243.65</v>
          </cell>
          <cell r="CJ692">
            <v>246.82</v>
          </cell>
          <cell r="CK692">
            <v>205.57</v>
          </cell>
        </row>
        <row r="693">
          <cell r="AD693">
            <v>61</v>
          </cell>
          <cell r="AH693">
            <v>123.92</v>
          </cell>
          <cell r="AI693">
            <v>126.22</v>
          </cell>
          <cell r="AJ693">
            <v>128.52000000000001</v>
          </cell>
          <cell r="AK693">
            <v>130.83000000000001</v>
          </cell>
          <cell r="AL693">
            <v>133.13</v>
          </cell>
          <cell r="AM693">
            <v>135.44</v>
          </cell>
          <cell r="AN693">
            <v>137.74</v>
          </cell>
          <cell r="AO693">
            <v>140.05000000000001</v>
          </cell>
          <cell r="AP693">
            <v>142.35</v>
          </cell>
          <cell r="AQ693">
            <v>144.66</v>
          </cell>
          <cell r="AR693">
            <v>146.96</v>
          </cell>
          <cell r="AS693">
            <v>149.26</v>
          </cell>
          <cell r="AT693">
            <v>151.57</v>
          </cell>
          <cell r="AU693">
            <v>153.87</v>
          </cell>
          <cell r="AV693">
            <v>156.18</v>
          </cell>
          <cell r="AW693">
            <v>158.47999999999999</v>
          </cell>
          <cell r="AX693">
            <v>160.79</v>
          </cell>
          <cell r="AY693">
            <v>163.09</v>
          </cell>
          <cell r="AZ693">
            <v>165.4</v>
          </cell>
          <cell r="BA693">
            <v>167.7</v>
          </cell>
          <cell r="BB693">
            <v>170</v>
          </cell>
          <cell r="BC693">
            <v>172.31</v>
          </cell>
          <cell r="BD693">
            <v>174.61</v>
          </cell>
          <cell r="BE693">
            <v>176.92</v>
          </cell>
          <cell r="BF693">
            <v>179.22</v>
          </cell>
          <cell r="BG693">
            <v>149.27000000000001</v>
          </cell>
          <cell r="BH693">
            <v>61</v>
          </cell>
          <cell r="BL693">
            <v>173.48</v>
          </cell>
          <cell r="BM693">
            <v>176.71</v>
          </cell>
          <cell r="BN693">
            <v>179.93</v>
          </cell>
          <cell r="BO693">
            <v>183.16</v>
          </cell>
          <cell r="BP693">
            <v>186.39</v>
          </cell>
          <cell r="BQ693">
            <v>189.61</v>
          </cell>
          <cell r="BR693">
            <v>192.84</v>
          </cell>
          <cell r="BS693">
            <v>196.06</v>
          </cell>
          <cell r="BT693">
            <v>199.29</v>
          </cell>
          <cell r="BU693">
            <v>202.52</v>
          </cell>
          <cell r="BV693">
            <v>205.74</v>
          </cell>
          <cell r="BW693">
            <v>208.97</v>
          </cell>
          <cell r="BX693">
            <v>212.2</v>
          </cell>
          <cell r="BY693">
            <v>215.42</v>
          </cell>
          <cell r="BZ693">
            <v>218.65</v>
          </cell>
          <cell r="CA693">
            <v>221.87</v>
          </cell>
          <cell r="CB693">
            <v>225.1</v>
          </cell>
          <cell r="CC693">
            <v>228.33</v>
          </cell>
          <cell r="CD693">
            <v>231.55</v>
          </cell>
          <cell r="CE693">
            <v>234.78</v>
          </cell>
          <cell r="CF693">
            <v>238.01</v>
          </cell>
          <cell r="CG693">
            <v>241.23</v>
          </cell>
          <cell r="CH693">
            <v>244.46</v>
          </cell>
          <cell r="CI693">
            <v>247.68</v>
          </cell>
          <cell r="CJ693">
            <v>250.91</v>
          </cell>
          <cell r="CK693">
            <v>208.97</v>
          </cell>
        </row>
        <row r="694">
          <cell r="AD694">
            <v>62</v>
          </cell>
          <cell r="AH694">
            <v>125.92</v>
          </cell>
          <cell r="AI694">
            <v>128.26</v>
          </cell>
          <cell r="AJ694">
            <v>130.61000000000001</v>
          </cell>
          <cell r="AK694">
            <v>132.94999999999999</v>
          </cell>
          <cell r="AL694">
            <v>135.29</v>
          </cell>
          <cell r="AM694">
            <v>137.63</v>
          </cell>
          <cell r="AN694">
            <v>139.97</v>
          </cell>
          <cell r="AO694">
            <v>142.32</v>
          </cell>
          <cell r="AP694">
            <v>144.66</v>
          </cell>
          <cell r="AQ694">
            <v>147</v>
          </cell>
          <cell r="AR694">
            <v>149.34</v>
          </cell>
          <cell r="AS694">
            <v>151.69</v>
          </cell>
          <cell r="AT694">
            <v>154.03</v>
          </cell>
          <cell r="AU694">
            <v>156.37</v>
          </cell>
          <cell r="AV694">
            <v>158.71</v>
          </cell>
          <cell r="AW694">
            <v>161.05000000000001</v>
          </cell>
          <cell r="AX694">
            <v>163.4</v>
          </cell>
          <cell r="AY694">
            <v>165.74</v>
          </cell>
          <cell r="AZ694">
            <v>168.08</v>
          </cell>
          <cell r="BA694">
            <v>170.42</v>
          </cell>
          <cell r="BB694">
            <v>172.77</v>
          </cell>
          <cell r="BC694">
            <v>175.11</v>
          </cell>
          <cell r="BD694">
            <v>177.45</v>
          </cell>
          <cell r="BE694">
            <v>179.79</v>
          </cell>
          <cell r="BF694">
            <v>182.13</v>
          </cell>
          <cell r="BG694">
            <v>151.69</v>
          </cell>
          <cell r="BH694">
            <v>62</v>
          </cell>
          <cell r="BL694">
            <v>176.29</v>
          </cell>
          <cell r="BM694">
            <v>179.57</v>
          </cell>
          <cell r="BN694">
            <v>182.85</v>
          </cell>
          <cell r="BO694">
            <v>186.13</v>
          </cell>
          <cell r="BP694">
            <v>189.41</v>
          </cell>
          <cell r="BQ694">
            <v>192.68</v>
          </cell>
          <cell r="BR694">
            <v>195.96</v>
          </cell>
          <cell r="BS694">
            <v>199.24</v>
          </cell>
          <cell r="BT694">
            <v>202.52</v>
          </cell>
          <cell r="BU694">
            <v>205.8</v>
          </cell>
          <cell r="BV694">
            <v>209.08</v>
          </cell>
          <cell r="BW694">
            <v>212.36</v>
          </cell>
          <cell r="BX694">
            <v>215.64</v>
          </cell>
          <cell r="BY694">
            <v>218.92</v>
          </cell>
          <cell r="BZ694">
            <v>222.2</v>
          </cell>
          <cell r="CA694">
            <v>225.48</v>
          </cell>
          <cell r="CB694">
            <v>228.76</v>
          </cell>
          <cell r="CC694">
            <v>232.03</v>
          </cell>
          <cell r="CD694">
            <v>235.31</v>
          </cell>
          <cell r="CE694">
            <v>238.59</v>
          </cell>
          <cell r="CF694">
            <v>241.87</v>
          </cell>
          <cell r="CG694">
            <v>245.15</v>
          </cell>
          <cell r="CH694">
            <v>248.43</v>
          </cell>
          <cell r="CI694">
            <v>251.71</v>
          </cell>
          <cell r="CJ694">
            <v>254.99</v>
          </cell>
          <cell r="CK694">
            <v>212.36</v>
          </cell>
        </row>
        <row r="695">
          <cell r="AD695">
            <v>63</v>
          </cell>
          <cell r="AH695">
            <v>127.93</v>
          </cell>
          <cell r="AI695">
            <v>130.31</v>
          </cell>
          <cell r="AJ695">
            <v>132.69</v>
          </cell>
          <cell r="AK695">
            <v>135.07</v>
          </cell>
          <cell r="AL695">
            <v>137.44999999999999</v>
          </cell>
          <cell r="AM695">
            <v>139.83000000000001</v>
          </cell>
          <cell r="AN695">
            <v>142.21</v>
          </cell>
          <cell r="AO695">
            <v>144.59</v>
          </cell>
          <cell r="AP695">
            <v>146.97</v>
          </cell>
          <cell r="AQ695">
            <v>149.35</v>
          </cell>
          <cell r="AR695">
            <v>151.72999999999999</v>
          </cell>
          <cell r="AS695">
            <v>154.11000000000001</v>
          </cell>
          <cell r="AT695">
            <v>156.49</v>
          </cell>
          <cell r="AU695">
            <v>158.87</v>
          </cell>
          <cell r="AV695">
            <v>161.25</v>
          </cell>
          <cell r="AW695">
            <v>163.63</v>
          </cell>
          <cell r="AX695">
            <v>166.01</v>
          </cell>
          <cell r="AY695">
            <v>168.39</v>
          </cell>
          <cell r="AZ695">
            <v>170.77</v>
          </cell>
          <cell r="BA695">
            <v>173.15</v>
          </cell>
          <cell r="BB695">
            <v>175.53</v>
          </cell>
          <cell r="BC695">
            <v>177.91</v>
          </cell>
          <cell r="BD695">
            <v>180.29</v>
          </cell>
          <cell r="BE695">
            <v>182.67</v>
          </cell>
          <cell r="BF695">
            <v>185.05</v>
          </cell>
          <cell r="BG695">
            <v>154.11000000000001</v>
          </cell>
          <cell r="BH695">
            <v>63</v>
          </cell>
          <cell r="BL695">
            <v>179.1</v>
          </cell>
          <cell r="BM695">
            <v>182.43</v>
          </cell>
          <cell r="BN695">
            <v>185.76</v>
          </cell>
          <cell r="BO695">
            <v>189.09</v>
          </cell>
          <cell r="BP695">
            <v>192.43</v>
          </cell>
          <cell r="BQ695">
            <v>195.76</v>
          </cell>
          <cell r="BR695">
            <v>199.09</v>
          </cell>
          <cell r="BS695">
            <v>202.42</v>
          </cell>
          <cell r="BT695">
            <v>205.75</v>
          </cell>
          <cell r="BU695">
            <v>209.09</v>
          </cell>
          <cell r="BV695">
            <v>212.42</v>
          </cell>
          <cell r="BW695">
            <v>215.75</v>
          </cell>
          <cell r="BX695">
            <v>219.08</v>
          </cell>
          <cell r="BY695">
            <v>222.41</v>
          </cell>
          <cell r="BZ695">
            <v>225.75</v>
          </cell>
          <cell r="CA695">
            <v>229.08</v>
          </cell>
          <cell r="CB695">
            <v>232.41</v>
          </cell>
          <cell r="CC695">
            <v>235.74</v>
          </cell>
          <cell r="CD695">
            <v>239.07</v>
          </cell>
          <cell r="CE695">
            <v>242.41</v>
          </cell>
          <cell r="CF695">
            <v>245.74</v>
          </cell>
          <cell r="CG695">
            <v>249.07</v>
          </cell>
          <cell r="CH695">
            <v>252.4</v>
          </cell>
          <cell r="CI695">
            <v>255.73</v>
          </cell>
          <cell r="CJ695">
            <v>259.07</v>
          </cell>
          <cell r="CK695">
            <v>215.75</v>
          </cell>
        </row>
        <row r="696">
          <cell r="AD696">
            <v>64</v>
          </cell>
          <cell r="AH696">
            <v>129.93</v>
          </cell>
          <cell r="AI696">
            <v>132.35</v>
          </cell>
          <cell r="AJ696">
            <v>134.77000000000001</v>
          </cell>
          <cell r="AK696">
            <v>137.19</v>
          </cell>
          <cell r="AL696">
            <v>139.6</v>
          </cell>
          <cell r="AM696">
            <v>142.02000000000001</v>
          </cell>
          <cell r="AN696">
            <v>144.44</v>
          </cell>
          <cell r="AO696">
            <v>146.86000000000001</v>
          </cell>
          <cell r="AP696">
            <v>149.28</v>
          </cell>
          <cell r="AQ696">
            <v>151.69</v>
          </cell>
          <cell r="AR696">
            <v>154.11000000000001</v>
          </cell>
          <cell r="AS696">
            <v>156.53</v>
          </cell>
          <cell r="AT696">
            <v>158.94999999999999</v>
          </cell>
          <cell r="AU696">
            <v>161.36000000000001</v>
          </cell>
          <cell r="AV696">
            <v>163.78</v>
          </cell>
          <cell r="AW696">
            <v>166.2</v>
          </cell>
          <cell r="AX696">
            <v>168.62</v>
          </cell>
          <cell r="AY696">
            <v>171.04</v>
          </cell>
          <cell r="AZ696">
            <v>173.45</v>
          </cell>
          <cell r="BA696">
            <v>175.87</v>
          </cell>
          <cell r="BB696">
            <v>178.29</v>
          </cell>
          <cell r="BC696">
            <v>180.71</v>
          </cell>
          <cell r="BD696">
            <v>183.12</v>
          </cell>
          <cell r="BE696">
            <v>185.54</v>
          </cell>
          <cell r="BF696">
            <v>187.96</v>
          </cell>
          <cell r="BG696">
            <v>156.53</v>
          </cell>
          <cell r="BH696">
            <v>64</v>
          </cell>
          <cell r="BL696">
            <v>181.91</v>
          </cell>
          <cell r="BM696">
            <v>185.29</v>
          </cell>
          <cell r="BN696">
            <v>188.68</v>
          </cell>
          <cell r="BO696">
            <v>192.06</v>
          </cell>
          <cell r="BP696">
            <v>195.45</v>
          </cell>
          <cell r="BQ696">
            <v>198.83</v>
          </cell>
          <cell r="BR696">
            <v>202.22</v>
          </cell>
          <cell r="BS696">
            <v>205.6</v>
          </cell>
          <cell r="BT696">
            <v>208.99</v>
          </cell>
          <cell r="BU696">
            <v>212.37</v>
          </cell>
          <cell r="BV696">
            <v>215.76</v>
          </cell>
          <cell r="BW696">
            <v>219.14</v>
          </cell>
          <cell r="BX696">
            <v>222.52</v>
          </cell>
          <cell r="BY696">
            <v>225.91</v>
          </cell>
          <cell r="BZ696">
            <v>229.29</v>
          </cell>
          <cell r="CA696">
            <v>232.68</v>
          </cell>
          <cell r="CB696">
            <v>236.06</v>
          </cell>
          <cell r="CC696">
            <v>239.45</v>
          </cell>
          <cell r="CD696">
            <v>242.83</v>
          </cell>
          <cell r="CE696">
            <v>246.22</v>
          </cell>
          <cell r="CF696">
            <v>249.6</v>
          </cell>
          <cell r="CG696">
            <v>252.99</v>
          </cell>
          <cell r="CH696">
            <v>256.37</v>
          </cell>
          <cell r="CI696">
            <v>259.76</v>
          </cell>
          <cell r="CJ696">
            <v>263.14</v>
          </cell>
          <cell r="CK696">
            <v>219.14</v>
          </cell>
        </row>
        <row r="697">
          <cell r="AD697">
            <v>65</v>
          </cell>
          <cell r="AH697">
            <v>131.94999999999999</v>
          </cell>
          <cell r="AI697">
            <v>134.4</v>
          </cell>
          <cell r="AJ697">
            <v>136.86000000000001</v>
          </cell>
          <cell r="AK697">
            <v>139.31</v>
          </cell>
          <cell r="AL697">
            <v>141.77000000000001</v>
          </cell>
          <cell r="AM697">
            <v>144.22</v>
          </cell>
          <cell r="AN697">
            <v>146.68</v>
          </cell>
          <cell r="AO697">
            <v>149.13999999999999</v>
          </cell>
          <cell r="AP697">
            <v>151.59</v>
          </cell>
          <cell r="AQ697">
            <v>154.05000000000001</v>
          </cell>
          <cell r="AR697">
            <v>156.5</v>
          </cell>
          <cell r="AS697">
            <v>158.96</v>
          </cell>
          <cell r="AT697">
            <v>161.41</v>
          </cell>
          <cell r="AU697">
            <v>163.87</v>
          </cell>
          <cell r="AV697">
            <v>166.32</v>
          </cell>
          <cell r="AW697">
            <v>168.78</v>
          </cell>
          <cell r="AX697">
            <v>171.24</v>
          </cell>
          <cell r="AY697">
            <v>173.69</v>
          </cell>
          <cell r="AZ697">
            <v>176.15</v>
          </cell>
          <cell r="BA697">
            <v>178.6</v>
          </cell>
          <cell r="BB697">
            <v>181.06</v>
          </cell>
          <cell r="BC697">
            <v>183.51</v>
          </cell>
          <cell r="BD697">
            <v>185.97</v>
          </cell>
          <cell r="BE697">
            <v>188.42</v>
          </cell>
          <cell r="BF697">
            <v>190.88</v>
          </cell>
          <cell r="BG697">
            <v>158.96</v>
          </cell>
          <cell r="BH697">
            <v>65</v>
          </cell>
          <cell r="BL697">
            <v>184.73</v>
          </cell>
          <cell r="BM697">
            <v>188.16</v>
          </cell>
          <cell r="BN697">
            <v>191.6</v>
          </cell>
          <cell r="BO697">
            <v>195.04</v>
          </cell>
          <cell r="BP697">
            <v>198.48</v>
          </cell>
          <cell r="BQ697">
            <v>201.91</v>
          </cell>
          <cell r="BR697">
            <v>205.35</v>
          </cell>
          <cell r="BS697">
            <v>208.79</v>
          </cell>
          <cell r="BT697">
            <v>212.23</v>
          </cell>
          <cell r="BU697">
            <v>215.67</v>
          </cell>
          <cell r="BV697">
            <v>219.1</v>
          </cell>
          <cell r="BW697">
            <v>222.54</v>
          </cell>
          <cell r="BX697">
            <v>225.98</v>
          </cell>
          <cell r="BY697">
            <v>229.42</v>
          </cell>
          <cell r="BZ697">
            <v>232.85</v>
          </cell>
          <cell r="CA697">
            <v>236.29</v>
          </cell>
          <cell r="CB697">
            <v>239.73</v>
          </cell>
          <cell r="CC697">
            <v>243.17</v>
          </cell>
          <cell r="CD697">
            <v>246.61</v>
          </cell>
          <cell r="CE697">
            <v>250.04</v>
          </cell>
          <cell r="CF697">
            <v>253.48</v>
          </cell>
          <cell r="CG697">
            <v>256.92</v>
          </cell>
          <cell r="CH697">
            <v>260.36</v>
          </cell>
          <cell r="CI697">
            <v>263.79000000000002</v>
          </cell>
          <cell r="CJ697">
            <v>267.23</v>
          </cell>
          <cell r="CK697">
            <v>222.54</v>
          </cell>
        </row>
        <row r="698">
          <cell r="AD698">
            <v>66</v>
          </cell>
          <cell r="AH698">
            <v>133.94999999999999</v>
          </cell>
          <cell r="AI698">
            <v>136.44</v>
          </cell>
          <cell r="AJ698">
            <v>138.94</v>
          </cell>
          <cell r="AK698">
            <v>141.43</v>
          </cell>
          <cell r="AL698">
            <v>143.91999999999999</v>
          </cell>
          <cell r="AM698">
            <v>146.41999999999999</v>
          </cell>
          <cell r="AN698">
            <v>148.91</v>
          </cell>
          <cell r="AO698">
            <v>151.4</v>
          </cell>
          <cell r="AP698">
            <v>153.9</v>
          </cell>
          <cell r="AQ698">
            <v>156.38999999999999</v>
          </cell>
          <cell r="AR698">
            <v>158.88</v>
          </cell>
          <cell r="AS698">
            <v>161.38</v>
          </cell>
          <cell r="AT698">
            <v>163.87</v>
          </cell>
          <cell r="AU698">
            <v>166.36</v>
          </cell>
          <cell r="AV698">
            <v>168.86</v>
          </cell>
          <cell r="AW698">
            <v>171.35</v>
          </cell>
          <cell r="AX698">
            <v>173.84</v>
          </cell>
          <cell r="AY698">
            <v>176.34</v>
          </cell>
          <cell r="AZ698">
            <v>178.83</v>
          </cell>
          <cell r="BA698">
            <v>181.32</v>
          </cell>
          <cell r="BB698">
            <v>183.82</v>
          </cell>
          <cell r="BC698">
            <v>186.31</v>
          </cell>
          <cell r="BD698">
            <v>188.8</v>
          </cell>
          <cell r="BE698">
            <v>191.3</v>
          </cell>
          <cell r="BF698">
            <v>193.79</v>
          </cell>
          <cell r="BG698">
            <v>161.38</v>
          </cell>
          <cell r="BH698">
            <v>66</v>
          </cell>
          <cell r="BL698">
            <v>187.53</v>
          </cell>
          <cell r="BM698">
            <v>191.02</v>
          </cell>
          <cell r="BN698">
            <v>194.51</v>
          </cell>
          <cell r="BO698">
            <v>198</v>
          </cell>
          <cell r="BP698">
            <v>201.49</v>
          </cell>
          <cell r="BQ698">
            <v>204.98</v>
          </cell>
          <cell r="BR698">
            <v>208.47</v>
          </cell>
          <cell r="BS698">
            <v>211.96</v>
          </cell>
          <cell r="BT698">
            <v>215.45</v>
          </cell>
          <cell r="BU698">
            <v>218.95</v>
          </cell>
          <cell r="BV698">
            <v>222.44</v>
          </cell>
          <cell r="BW698">
            <v>225.93</v>
          </cell>
          <cell r="BX698">
            <v>229.42</v>
          </cell>
          <cell r="BY698">
            <v>232.91</v>
          </cell>
          <cell r="BZ698">
            <v>236.4</v>
          </cell>
          <cell r="CA698">
            <v>239.89</v>
          </cell>
          <cell r="CB698">
            <v>243.38</v>
          </cell>
          <cell r="CC698">
            <v>246.87</v>
          </cell>
          <cell r="CD698">
            <v>250.36</v>
          </cell>
          <cell r="CE698">
            <v>253.85</v>
          </cell>
          <cell r="CF698">
            <v>257.33999999999997</v>
          </cell>
          <cell r="CG698">
            <v>260.83</v>
          </cell>
          <cell r="CH698">
            <v>264.32</v>
          </cell>
          <cell r="CI698">
            <v>267.81</v>
          </cell>
          <cell r="CJ698">
            <v>271.31</v>
          </cell>
          <cell r="CK698">
            <v>225.92</v>
          </cell>
        </row>
        <row r="699">
          <cell r="AD699">
            <v>67</v>
          </cell>
          <cell r="AH699">
            <v>135.96</v>
          </cell>
          <cell r="AI699">
            <v>138.49</v>
          </cell>
          <cell r="AJ699">
            <v>141.02000000000001</v>
          </cell>
          <cell r="AK699">
            <v>143.55000000000001</v>
          </cell>
          <cell r="AL699">
            <v>146.08000000000001</v>
          </cell>
          <cell r="AM699">
            <v>148.61000000000001</v>
          </cell>
          <cell r="AN699">
            <v>151.15</v>
          </cell>
          <cell r="AO699">
            <v>153.68</v>
          </cell>
          <cell r="AP699">
            <v>156.21</v>
          </cell>
          <cell r="AQ699">
            <v>158.74</v>
          </cell>
          <cell r="AR699">
            <v>161.27000000000001</v>
          </cell>
          <cell r="AS699">
            <v>163.80000000000001</v>
          </cell>
          <cell r="AT699">
            <v>166.33</v>
          </cell>
          <cell r="AU699">
            <v>168.86</v>
          </cell>
          <cell r="AV699">
            <v>171.39</v>
          </cell>
          <cell r="AW699">
            <v>173.93</v>
          </cell>
          <cell r="AX699">
            <v>176.46</v>
          </cell>
          <cell r="AY699">
            <v>178.99</v>
          </cell>
          <cell r="AZ699">
            <v>181.52</v>
          </cell>
          <cell r="BA699">
            <v>184.05</v>
          </cell>
          <cell r="BB699">
            <v>186.58</v>
          </cell>
          <cell r="BC699">
            <v>189.11</v>
          </cell>
          <cell r="BD699">
            <v>191.64</v>
          </cell>
          <cell r="BE699">
            <v>194.17</v>
          </cell>
          <cell r="BF699">
            <v>196.71</v>
          </cell>
          <cell r="BG699">
            <v>163.80000000000001</v>
          </cell>
          <cell r="BH699">
            <v>67</v>
          </cell>
          <cell r="BL699">
            <v>190.34</v>
          </cell>
          <cell r="BM699">
            <v>193.89</v>
          </cell>
          <cell r="BN699">
            <v>197.43</v>
          </cell>
          <cell r="BO699">
            <v>200.97</v>
          </cell>
          <cell r="BP699">
            <v>204.52</v>
          </cell>
          <cell r="BQ699">
            <v>208.06</v>
          </cell>
          <cell r="BR699">
            <v>211.6</v>
          </cell>
          <cell r="BS699">
            <v>215.15</v>
          </cell>
          <cell r="BT699">
            <v>218.68</v>
          </cell>
          <cell r="BU699">
            <v>222.23</v>
          </cell>
          <cell r="BV699">
            <v>225.78</v>
          </cell>
          <cell r="BW699">
            <v>229.32</v>
          </cell>
          <cell r="BX699">
            <v>232.87</v>
          </cell>
          <cell r="BY699">
            <v>236.41</v>
          </cell>
          <cell r="BZ699">
            <v>239.95</v>
          </cell>
          <cell r="CA699">
            <v>243.5</v>
          </cell>
          <cell r="CB699">
            <v>247.04</v>
          </cell>
          <cell r="CC699">
            <v>250.58</v>
          </cell>
          <cell r="CD699">
            <v>254.13</v>
          </cell>
          <cell r="CE699">
            <v>257.67</v>
          </cell>
          <cell r="CF699">
            <v>261.20999999999998</v>
          </cell>
          <cell r="CG699">
            <v>264.76</v>
          </cell>
          <cell r="CH699">
            <v>268.3</v>
          </cell>
          <cell r="CI699">
            <v>271.83999999999997</v>
          </cell>
          <cell r="CJ699">
            <v>275.39</v>
          </cell>
          <cell r="CK699">
            <v>229.33</v>
          </cell>
        </row>
        <row r="700">
          <cell r="AD700">
            <v>68</v>
          </cell>
          <cell r="AH700">
            <v>137.96</v>
          </cell>
          <cell r="AI700">
            <v>140.53</v>
          </cell>
          <cell r="AJ700">
            <v>143.1</v>
          </cell>
          <cell r="AK700">
            <v>145.66999999999999</v>
          </cell>
          <cell r="AL700">
            <v>148.24</v>
          </cell>
          <cell r="AM700">
            <v>150.80000000000001</v>
          </cell>
          <cell r="AN700">
            <v>153.38</v>
          </cell>
          <cell r="AO700">
            <v>155.94999999999999</v>
          </cell>
          <cell r="AP700">
            <v>158.52000000000001</v>
          </cell>
          <cell r="AQ700">
            <v>161.08000000000001</v>
          </cell>
          <cell r="AR700">
            <v>163.65</v>
          </cell>
          <cell r="AS700">
            <v>166.22</v>
          </cell>
          <cell r="AT700">
            <v>168.79</v>
          </cell>
          <cell r="AU700">
            <v>171.36</v>
          </cell>
          <cell r="AV700">
            <v>173.93</v>
          </cell>
          <cell r="AW700">
            <v>176.5</v>
          </cell>
          <cell r="AX700">
            <v>179.07</v>
          </cell>
          <cell r="AY700">
            <v>181.64</v>
          </cell>
          <cell r="AZ700">
            <v>184.2</v>
          </cell>
          <cell r="BA700">
            <v>186.77</v>
          </cell>
          <cell r="BB700">
            <v>189.34</v>
          </cell>
          <cell r="BC700">
            <v>191.91</v>
          </cell>
          <cell r="BD700">
            <v>194.48</v>
          </cell>
          <cell r="BE700">
            <v>197.05</v>
          </cell>
          <cell r="BF700">
            <v>199.62</v>
          </cell>
          <cell r="BG700">
            <v>166.22</v>
          </cell>
          <cell r="BH700">
            <v>68</v>
          </cell>
          <cell r="BL700">
            <v>193.15</v>
          </cell>
          <cell r="BM700">
            <v>196.75</v>
          </cell>
          <cell r="BN700">
            <v>200.34</v>
          </cell>
          <cell r="BO700">
            <v>203.94</v>
          </cell>
          <cell r="BP700">
            <v>207.54</v>
          </cell>
          <cell r="BQ700">
            <v>211.13</v>
          </cell>
          <cell r="BR700">
            <v>214.73</v>
          </cell>
          <cell r="BS700">
            <v>218.33</v>
          </cell>
          <cell r="BT700">
            <v>221.92</v>
          </cell>
          <cell r="BU700">
            <v>225.52</v>
          </cell>
          <cell r="BV700">
            <v>229.11</v>
          </cell>
          <cell r="BW700">
            <v>232.71</v>
          </cell>
          <cell r="BX700">
            <v>236.31</v>
          </cell>
          <cell r="BY700">
            <v>239.9</v>
          </cell>
          <cell r="BZ700">
            <v>243.5</v>
          </cell>
          <cell r="CA700">
            <v>247.1</v>
          </cell>
          <cell r="CB700">
            <v>250.69</v>
          </cell>
          <cell r="CC700">
            <v>254.29</v>
          </cell>
          <cell r="CD700">
            <v>257.89</v>
          </cell>
          <cell r="CE700">
            <v>261.48</v>
          </cell>
          <cell r="CF700">
            <v>265.08</v>
          </cell>
          <cell r="CG700">
            <v>268.68</v>
          </cell>
          <cell r="CH700">
            <v>272.27</v>
          </cell>
          <cell r="CI700">
            <v>275.87</v>
          </cell>
          <cell r="CJ700">
            <v>279.47000000000003</v>
          </cell>
          <cell r="CK700">
            <v>232.71</v>
          </cell>
        </row>
        <row r="701">
          <cell r="AD701">
            <v>69</v>
          </cell>
          <cell r="AH701">
            <v>139.97999999999999</v>
          </cell>
          <cell r="AI701">
            <v>142.58000000000001</v>
          </cell>
          <cell r="AJ701">
            <v>145.19</v>
          </cell>
          <cell r="AK701">
            <v>147.80000000000001</v>
          </cell>
          <cell r="AL701">
            <v>150.4</v>
          </cell>
          <cell r="AM701">
            <v>153.01</v>
          </cell>
          <cell r="AN701">
            <v>155.62</v>
          </cell>
          <cell r="AO701">
            <v>158.22</v>
          </cell>
          <cell r="AP701">
            <v>160.83000000000001</v>
          </cell>
          <cell r="AQ701">
            <v>163.44</v>
          </cell>
          <cell r="AR701">
            <v>166.04</v>
          </cell>
          <cell r="AS701">
            <v>168.65</v>
          </cell>
          <cell r="AT701">
            <v>171.26</v>
          </cell>
          <cell r="AU701">
            <v>173.86</v>
          </cell>
          <cell r="AV701">
            <v>176.47</v>
          </cell>
          <cell r="AW701">
            <v>179.08</v>
          </cell>
          <cell r="AX701">
            <v>181.68</v>
          </cell>
          <cell r="AY701">
            <v>184.29</v>
          </cell>
          <cell r="AZ701">
            <v>186.9</v>
          </cell>
          <cell r="BA701">
            <v>189.5</v>
          </cell>
          <cell r="BB701">
            <v>192.11</v>
          </cell>
          <cell r="BC701">
            <v>194.72</v>
          </cell>
          <cell r="BD701">
            <v>197.32</v>
          </cell>
          <cell r="BE701">
            <v>199.93</v>
          </cell>
          <cell r="BF701">
            <v>202.54</v>
          </cell>
          <cell r="BG701">
            <v>168.65</v>
          </cell>
          <cell r="BH701">
            <v>69</v>
          </cell>
          <cell r="BL701">
            <v>195.97</v>
          </cell>
          <cell r="BM701">
            <v>199.62</v>
          </cell>
          <cell r="BN701">
            <v>203.27</v>
          </cell>
          <cell r="BO701">
            <v>206.92</v>
          </cell>
          <cell r="BP701">
            <v>210.56</v>
          </cell>
          <cell r="BQ701">
            <v>214.21</v>
          </cell>
          <cell r="BR701">
            <v>217.86</v>
          </cell>
          <cell r="BS701">
            <v>221.51</v>
          </cell>
          <cell r="BT701">
            <v>225.16</v>
          </cell>
          <cell r="BU701">
            <v>228.81</v>
          </cell>
          <cell r="BV701">
            <v>232.46</v>
          </cell>
          <cell r="BW701">
            <v>236.11</v>
          </cell>
          <cell r="BX701">
            <v>239.76</v>
          </cell>
          <cell r="BY701">
            <v>243.41</v>
          </cell>
          <cell r="BZ701">
            <v>247.06</v>
          </cell>
          <cell r="CA701">
            <v>250.71</v>
          </cell>
          <cell r="CB701">
            <v>254.36</v>
          </cell>
          <cell r="CC701">
            <v>258.01</v>
          </cell>
          <cell r="CD701">
            <v>261.66000000000003</v>
          </cell>
          <cell r="CE701">
            <v>265.3</v>
          </cell>
          <cell r="CF701">
            <v>268.95</v>
          </cell>
          <cell r="CG701">
            <v>272.60000000000002</v>
          </cell>
          <cell r="CH701">
            <v>276.25</v>
          </cell>
          <cell r="CI701">
            <v>279.89999999999998</v>
          </cell>
          <cell r="CJ701">
            <v>283.55</v>
          </cell>
          <cell r="CK701">
            <v>236.11</v>
          </cell>
        </row>
        <row r="702">
          <cell r="AD702">
            <v>70</v>
          </cell>
          <cell r="AH702">
            <v>141.97999999999999</v>
          </cell>
          <cell r="AI702">
            <v>144.63</v>
          </cell>
          <cell r="AJ702">
            <v>147.27000000000001</v>
          </cell>
          <cell r="AK702">
            <v>149.91999999999999</v>
          </cell>
          <cell r="AL702">
            <v>152.56</v>
          </cell>
          <cell r="AM702">
            <v>155.21</v>
          </cell>
          <cell r="AN702">
            <v>157.85</v>
          </cell>
          <cell r="AO702">
            <v>160.49</v>
          </cell>
          <cell r="AP702">
            <v>163.13999999999999</v>
          </cell>
          <cell r="AQ702">
            <v>165.78</v>
          </cell>
          <cell r="AR702">
            <v>168.43</v>
          </cell>
          <cell r="AS702">
            <v>171.07</v>
          </cell>
          <cell r="AT702">
            <v>173.72</v>
          </cell>
          <cell r="AU702">
            <v>176.36</v>
          </cell>
          <cell r="AV702">
            <v>179.01</v>
          </cell>
          <cell r="AW702">
            <v>181.65</v>
          </cell>
          <cell r="AX702">
            <v>184.29</v>
          </cell>
          <cell r="AY702">
            <v>186.94</v>
          </cell>
          <cell r="AZ702">
            <v>189.58</v>
          </cell>
          <cell r="BA702">
            <v>192.23</v>
          </cell>
          <cell r="BB702">
            <v>194.87</v>
          </cell>
          <cell r="BC702">
            <v>197.52</v>
          </cell>
          <cell r="BD702">
            <v>200.16</v>
          </cell>
          <cell r="BE702">
            <v>202.81</v>
          </cell>
          <cell r="BF702">
            <v>205.45</v>
          </cell>
          <cell r="BG702">
            <v>171.07</v>
          </cell>
          <cell r="BH702">
            <v>70</v>
          </cell>
          <cell r="BL702">
            <v>198.78</v>
          </cell>
          <cell r="BM702">
            <v>202.48</v>
          </cell>
          <cell r="BN702">
            <v>206.18</v>
          </cell>
          <cell r="BO702">
            <v>209.88</v>
          </cell>
          <cell r="BP702">
            <v>213.59</v>
          </cell>
          <cell r="BQ702">
            <v>217.29</v>
          </cell>
          <cell r="BR702">
            <v>220.99</v>
          </cell>
          <cell r="BS702">
            <v>224.69</v>
          </cell>
          <cell r="BT702">
            <v>228.39</v>
          </cell>
          <cell r="BU702">
            <v>232.1</v>
          </cell>
          <cell r="BV702">
            <v>235.8</v>
          </cell>
          <cell r="BW702">
            <v>239.5</v>
          </cell>
          <cell r="BX702">
            <v>243.2</v>
          </cell>
          <cell r="BY702">
            <v>246.91</v>
          </cell>
          <cell r="BZ702">
            <v>250.61</v>
          </cell>
          <cell r="CA702">
            <v>254.31</v>
          </cell>
          <cell r="CB702">
            <v>258.01</v>
          </cell>
          <cell r="CC702">
            <v>261.70999999999998</v>
          </cell>
          <cell r="CD702">
            <v>265.42</v>
          </cell>
          <cell r="CE702">
            <v>269.12</v>
          </cell>
          <cell r="CF702">
            <v>272.82</v>
          </cell>
          <cell r="CG702">
            <v>276.52</v>
          </cell>
          <cell r="CH702">
            <v>280.23</v>
          </cell>
          <cell r="CI702">
            <v>283.93</v>
          </cell>
          <cell r="CJ702">
            <v>287.63</v>
          </cell>
          <cell r="CK702">
            <v>239.5</v>
          </cell>
        </row>
        <row r="703">
          <cell r="AD703">
            <v>71</v>
          </cell>
          <cell r="AH703">
            <v>143.99</v>
          </cell>
          <cell r="AI703">
            <v>146.68</v>
          </cell>
          <cell r="AJ703">
            <v>149.36000000000001</v>
          </cell>
          <cell r="AK703">
            <v>152.04</v>
          </cell>
          <cell r="AL703">
            <v>154.72</v>
          </cell>
          <cell r="AM703">
            <v>157.41</v>
          </cell>
          <cell r="AN703">
            <v>160.09</v>
          </cell>
          <cell r="AO703">
            <v>162.77000000000001</v>
          </cell>
          <cell r="AP703">
            <v>165.45</v>
          </cell>
          <cell r="AQ703">
            <v>168.13</v>
          </cell>
          <cell r="AR703">
            <v>170.82</v>
          </cell>
          <cell r="AS703">
            <v>173.5</v>
          </cell>
          <cell r="AT703">
            <v>176.18</v>
          </cell>
          <cell r="AU703">
            <v>178.86</v>
          </cell>
          <cell r="AV703">
            <v>181.55</v>
          </cell>
          <cell r="AW703">
            <v>184.23</v>
          </cell>
          <cell r="AX703">
            <v>186.91</v>
          </cell>
          <cell r="AY703">
            <v>189.59</v>
          </cell>
          <cell r="AZ703">
            <v>192.27</v>
          </cell>
          <cell r="BA703">
            <v>194.96</v>
          </cell>
          <cell r="BB703">
            <v>197.64</v>
          </cell>
          <cell r="BC703">
            <v>200.32</v>
          </cell>
          <cell r="BD703">
            <v>203</v>
          </cell>
          <cell r="BE703">
            <v>205.69</v>
          </cell>
          <cell r="BF703">
            <v>208.37</v>
          </cell>
          <cell r="BG703">
            <v>173.5</v>
          </cell>
          <cell r="BH703">
            <v>71</v>
          </cell>
          <cell r="BL703">
            <v>201.59</v>
          </cell>
          <cell r="BM703">
            <v>205.35</v>
          </cell>
          <cell r="BN703">
            <v>209.1</v>
          </cell>
          <cell r="BO703">
            <v>212.86</v>
          </cell>
          <cell r="BP703">
            <v>216.61</v>
          </cell>
          <cell r="BQ703">
            <v>220.37</v>
          </cell>
          <cell r="BR703">
            <v>224.12</v>
          </cell>
          <cell r="BS703">
            <v>227.88</v>
          </cell>
          <cell r="BT703">
            <v>231.63</v>
          </cell>
          <cell r="BU703">
            <v>235.39</v>
          </cell>
          <cell r="BV703">
            <v>239.14</v>
          </cell>
          <cell r="BW703">
            <v>242.9</v>
          </cell>
          <cell r="BX703">
            <v>246.65</v>
          </cell>
          <cell r="BY703">
            <v>250.41</v>
          </cell>
          <cell r="BZ703">
            <v>254.16</v>
          </cell>
          <cell r="CA703">
            <v>257.92</v>
          </cell>
          <cell r="CB703">
            <v>261.67</v>
          </cell>
          <cell r="CC703">
            <v>265.43</v>
          </cell>
          <cell r="CD703">
            <v>269.18</v>
          </cell>
          <cell r="CE703">
            <v>272.94</v>
          </cell>
          <cell r="CF703">
            <v>276.69</v>
          </cell>
          <cell r="CG703">
            <v>280.45</v>
          </cell>
          <cell r="CH703">
            <v>284.20999999999998</v>
          </cell>
          <cell r="CI703">
            <v>287.95999999999998</v>
          </cell>
          <cell r="CJ703">
            <v>291.72000000000003</v>
          </cell>
          <cell r="CK703">
            <v>242.9</v>
          </cell>
        </row>
        <row r="704">
          <cell r="AD704">
            <v>72</v>
          </cell>
          <cell r="AH704">
            <v>146</v>
          </cell>
          <cell r="AI704">
            <v>148.72</v>
          </cell>
          <cell r="AJ704">
            <v>151.44</v>
          </cell>
          <cell r="AK704">
            <v>154.16</v>
          </cell>
          <cell r="AL704">
            <v>156.88</v>
          </cell>
          <cell r="AM704">
            <v>159.6</v>
          </cell>
          <cell r="AN704">
            <v>162.32</v>
          </cell>
          <cell r="AO704">
            <v>165.04</v>
          </cell>
          <cell r="AP704">
            <v>167.76</v>
          </cell>
          <cell r="AQ704">
            <v>170.48</v>
          </cell>
          <cell r="AR704">
            <v>173.2</v>
          </cell>
          <cell r="AS704">
            <v>175.92</v>
          </cell>
          <cell r="AT704">
            <v>178.64</v>
          </cell>
          <cell r="AU704">
            <v>181.36</v>
          </cell>
          <cell r="AV704">
            <v>184.08</v>
          </cell>
          <cell r="AW704">
            <v>186.8</v>
          </cell>
          <cell r="AX704">
            <v>189.52</v>
          </cell>
          <cell r="AY704">
            <v>192.24</v>
          </cell>
          <cell r="AZ704">
            <v>194.96</v>
          </cell>
          <cell r="BA704">
            <v>197.68</v>
          </cell>
          <cell r="BB704">
            <v>200.4</v>
          </cell>
          <cell r="BC704">
            <v>203.12</v>
          </cell>
          <cell r="BD704">
            <v>205.84</v>
          </cell>
          <cell r="BE704">
            <v>208.56</v>
          </cell>
          <cell r="BF704">
            <v>211.28</v>
          </cell>
          <cell r="BG704">
            <v>175.92</v>
          </cell>
          <cell r="BH704">
            <v>72</v>
          </cell>
          <cell r="BL704">
            <v>204.4</v>
          </cell>
          <cell r="BM704">
            <v>208.21</v>
          </cell>
          <cell r="BN704">
            <v>212.02</v>
          </cell>
          <cell r="BO704">
            <v>215.82</v>
          </cell>
          <cell r="BP704">
            <v>219.63</v>
          </cell>
          <cell r="BQ704">
            <v>223.44</v>
          </cell>
          <cell r="BR704">
            <v>227.25</v>
          </cell>
          <cell r="BS704">
            <v>231.06</v>
          </cell>
          <cell r="BT704">
            <v>234.86</v>
          </cell>
          <cell r="BU704">
            <v>238.67</v>
          </cell>
          <cell r="BV704">
            <v>242.48</v>
          </cell>
          <cell r="BW704">
            <v>246.29</v>
          </cell>
          <cell r="BX704">
            <v>250.1</v>
          </cell>
          <cell r="BY704">
            <v>253.9</v>
          </cell>
          <cell r="BZ704">
            <v>257.70999999999998</v>
          </cell>
          <cell r="CA704">
            <v>261.52</v>
          </cell>
          <cell r="CB704">
            <v>265.33</v>
          </cell>
          <cell r="CC704">
            <v>269.14</v>
          </cell>
          <cell r="CD704">
            <v>272.94</v>
          </cell>
          <cell r="CE704">
            <v>276.75</v>
          </cell>
          <cell r="CF704">
            <v>280.56</v>
          </cell>
          <cell r="CG704">
            <v>284.37</v>
          </cell>
          <cell r="CH704">
            <v>288.18</v>
          </cell>
          <cell r="CI704">
            <v>291.98</v>
          </cell>
          <cell r="CJ704">
            <v>295.79000000000002</v>
          </cell>
          <cell r="CK704">
            <v>246.29</v>
          </cell>
        </row>
        <row r="705">
          <cell r="AD705">
            <v>73</v>
          </cell>
          <cell r="AH705">
            <v>148.01</v>
          </cell>
          <cell r="AI705">
            <v>150.77000000000001</v>
          </cell>
          <cell r="AJ705">
            <v>153.6</v>
          </cell>
          <cell r="AK705">
            <v>156.28</v>
          </cell>
          <cell r="AL705">
            <v>159.04</v>
          </cell>
          <cell r="AM705">
            <v>161.80000000000001</v>
          </cell>
          <cell r="AN705">
            <v>164.55</v>
          </cell>
          <cell r="AO705">
            <v>167.31</v>
          </cell>
          <cell r="AP705">
            <v>170.07</v>
          </cell>
          <cell r="AQ705">
            <v>172.83</v>
          </cell>
          <cell r="AR705">
            <v>175.59</v>
          </cell>
          <cell r="AS705">
            <v>178.34</v>
          </cell>
          <cell r="AT705">
            <v>181.1</v>
          </cell>
          <cell r="AU705">
            <v>183.86</v>
          </cell>
          <cell r="AV705">
            <v>186.62</v>
          </cell>
          <cell r="AW705">
            <v>189.37</v>
          </cell>
          <cell r="AX705">
            <v>192.13</v>
          </cell>
          <cell r="AY705">
            <v>194.89</v>
          </cell>
          <cell r="AZ705">
            <v>197.65</v>
          </cell>
          <cell r="BA705">
            <v>200.41</v>
          </cell>
          <cell r="BB705">
            <v>203.16</v>
          </cell>
          <cell r="BC705">
            <v>205.92</v>
          </cell>
          <cell r="BD705">
            <v>208.68</v>
          </cell>
          <cell r="BE705">
            <v>211.44</v>
          </cell>
          <cell r="BF705">
            <v>214.19</v>
          </cell>
          <cell r="BG705">
            <v>178.35</v>
          </cell>
          <cell r="BH705">
            <v>73</v>
          </cell>
          <cell r="BL705">
            <v>207.21</v>
          </cell>
          <cell r="BM705">
            <v>211.07</v>
          </cell>
          <cell r="BN705">
            <v>214.93</v>
          </cell>
          <cell r="BO705">
            <v>218.79</v>
          </cell>
          <cell r="BP705">
            <v>222.65</v>
          </cell>
          <cell r="BQ705">
            <v>226.52</v>
          </cell>
          <cell r="BR705">
            <v>230.38</v>
          </cell>
          <cell r="BS705">
            <v>234.24</v>
          </cell>
          <cell r="BT705">
            <v>238.1</v>
          </cell>
          <cell r="BU705">
            <v>241.96</v>
          </cell>
          <cell r="BV705">
            <v>245.82</v>
          </cell>
          <cell r="BW705">
            <v>249.68</v>
          </cell>
          <cell r="BX705">
            <v>253.54</v>
          </cell>
          <cell r="BY705">
            <v>257.39999999999998</v>
          </cell>
          <cell r="BZ705">
            <v>261.26</v>
          </cell>
          <cell r="CA705">
            <v>265.12</v>
          </cell>
          <cell r="CB705">
            <v>268.99</v>
          </cell>
          <cell r="CC705">
            <v>272.85000000000002</v>
          </cell>
          <cell r="CD705">
            <v>276.70999999999998</v>
          </cell>
          <cell r="CE705">
            <v>280.57</v>
          </cell>
          <cell r="CF705">
            <v>284.43</v>
          </cell>
          <cell r="CG705">
            <v>288.29000000000002</v>
          </cell>
          <cell r="CH705">
            <v>292.14999999999998</v>
          </cell>
          <cell r="CI705">
            <v>296.01</v>
          </cell>
          <cell r="CJ705">
            <v>299.87</v>
          </cell>
          <cell r="CK705">
            <v>249.68</v>
          </cell>
        </row>
        <row r="706">
          <cell r="AD706">
            <v>74</v>
          </cell>
          <cell r="AH706">
            <v>150.01</v>
          </cell>
          <cell r="AI706">
            <v>152.80000000000001</v>
          </cell>
          <cell r="AJ706">
            <v>155.6</v>
          </cell>
          <cell r="AK706">
            <v>158.38999999999999</v>
          </cell>
          <cell r="AL706">
            <v>161.19</v>
          </cell>
          <cell r="AM706">
            <v>163.99</v>
          </cell>
          <cell r="AN706">
            <v>166.78</v>
          </cell>
          <cell r="AO706">
            <v>169.58</v>
          </cell>
          <cell r="AP706">
            <v>172.37</v>
          </cell>
          <cell r="AQ706">
            <v>175.17</v>
          </cell>
          <cell r="AR706">
            <v>177.96</v>
          </cell>
          <cell r="AS706">
            <v>180.76</v>
          </cell>
          <cell r="AT706">
            <v>183.55</v>
          </cell>
          <cell r="AU706">
            <v>186.35</v>
          </cell>
          <cell r="AV706">
            <v>189.15</v>
          </cell>
          <cell r="AW706">
            <v>191.94</v>
          </cell>
          <cell r="AX706">
            <v>194.74</v>
          </cell>
          <cell r="AY706">
            <v>197.53</v>
          </cell>
          <cell r="AZ706">
            <v>200.33</v>
          </cell>
          <cell r="BA706">
            <v>203.12</v>
          </cell>
          <cell r="BB706">
            <v>205.92</v>
          </cell>
          <cell r="BC706">
            <v>208.71</v>
          </cell>
          <cell r="BD706">
            <v>211.51</v>
          </cell>
          <cell r="BE706">
            <v>214.31</v>
          </cell>
          <cell r="BF706">
            <v>217.1</v>
          </cell>
          <cell r="BG706">
            <v>180.76</v>
          </cell>
          <cell r="BH706">
            <v>74</v>
          </cell>
          <cell r="BL706">
            <v>210.01</v>
          </cell>
          <cell r="BM706">
            <v>213.92</v>
          </cell>
          <cell r="BN706">
            <v>217.84</v>
          </cell>
          <cell r="BO706">
            <v>221.75</v>
          </cell>
          <cell r="BP706">
            <v>225.67</v>
          </cell>
          <cell r="BQ706">
            <v>229.58</v>
          </cell>
          <cell r="BR706">
            <v>233.49</v>
          </cell>
          <cell r="BS706">
            <v>237.41</v>
          </cell>
          <cell r="BT706">
            <v>241.32</v>
          </cell>
          <cell r="BU706">
            <v>245.23</v>
          </cell>
          <cell r="BV706">
            <v>249.15</v>
          </cell>
          <cell r="BW706">
            <v>253.06</v>
          </cell>
          <cell r="BX706">
            <v>256.98</v>
          </cell>
          <cell r="BY706">
            <v>260.89</v>
          </cell>
          <cell r="BZ706">
            <v>264.8</v>
          </cell>
          <cell r="CA706">
            <v>268.72000000000003</v>
          </cell>
          <cell r="CB706">
            <v>272.63</v>
          </cell>
          <cell r="CC706">
            <v>276.54000000000002</v>
          </cell>
          <cell r="CD706">
            <v>280.45999999999998</v>
          </cell>
          <cell r="CE706">
            <v>284.37</v>
          </cell>
          <cell r="CF706">
            <v>288.29000000000002</v>
          </cell>
          <cell r="CG706">
            <v>292.2</v>
          </cell>
          <cell r="CH706">
            <v>296.11</v>
          </cell>
          <cell r="CI706">
            <v>300.02999999999997</v>
          </cell>
          <cell r="CJ706">
            <v>303.94</v>
          </cell>
          <cell r="CK706">
            <v>253.06</v>
          </cell>
        </row>
        <row r="707">
          <cell r="AD707">
            <v>75</v>
          </cell>
          <cell r="AH707">
            <v>152.02000000000001</v>
          </cell>
          <cell r="AI707">
            <v>154.86000000000001</v>
          </cell>
          <cell r="AJ707">
            <v>157.69</v>
          </cell>
          <cell r="AK707">
            <v>160.52000000000001</v>
          </cell>
          <cell r="AL707">
            <v>163.36000000000001</v>
          </cell>
          <cell r="AM707">
            <v>166.19</v>
          </cell>
          <cell r="AN707">
            <v>169.02</v>
          </cell>
          <cell r="AO707">
            <v>171.86</v>
          </cell>
          <cell r="AP707">
            <v>174.69</v>
          </cell>
          <cell r="AQ707">
            <v>177.52</v>
          </cell>
          <cell r="AR707">
            <v>180.36</v>
          </cell>
          <cell r="AS707">
            <v>183.19</v>
          </cell>
          <cell r="AT707">
            <v>186.02</v>
          </cell>
          <cell r="AU707">
            <v>188.86</v>
          </cell>
          <cell r="AV707">
            <v>191.69</v>
          </cell>
          <cell r="AW707">
            <v>194.52</v>
          </cell>
          <cell r="AX707">
            <v>197.36</v>
          </cell>
          <cell r="AY707">
            <v>200.19</v>
          </cell>
          <cell r="AZ707">
            <v>203.02</v>
          </cell>
          <cell r="BA707">
            <v>205.86</v>
          </cell>
          <cell r="BB707">
            <v>208.69</v>
          </cell>
          <cell r="BC707">
            <v>211.52</v>
          </cell>
          <cell r="BD707">
            <v>214.36</v>
          </cell>
          <cell r="BE707">
            <v>217.19</v>
          </cell>
          <cell r="BF707">
            <v>220.02</v>
          </cell>
          <cell r="BG707">
            <v>183.19</v>
          </cell>
          <cell r="BH707">
            <v>75</v>
          </cell>
          <cell r="BL707">
            <v>212.83</v>
          </cell>
          <cell r="BM707">
            <v>216.8</v>
          </cell>
          <cell r="BN707">
            <v>220.76</v>
          </cell>
          <cell r="BO707">
            <v>224.73</v>
          </cell>
          <cell r="BP707">
            <v>228.7</v>
          </cell>
          <cell r="BQ707">
            <v>232.66</v>
          </cell>
          <cell r="BR707">
            <v>236.63</v>
          </cell>
          <cell r="BS707">
            <v>240.6</v>
          </cell>
          <cell r="BT707">
            <v>244.56</v>
          </cell>
          <cell r="BU707">
            <v>248.53</v>
          </cell>
          <cell r="BV707">
            <v>252.5</v>
          </cell>
          <cell r="BW707">
            <v>256.45999999999998</v>
          </cell>
          <cell r="BX707">
            <v>260.43</v>
          </cell>
          <cell r="BY707">
            <v>264.39999999999998</v>
          </cell>
          <cell r="BZ707">
            <v>268.36</v>
          </cell>
          <cell r="CA707">
            <v>272.33</v>
          </cell>
          <cell r="CB707">
            <v>276.3</v>
          </cell>
          <cell r="CC707">
            <v>280.26</v>
          </cell>
          <cell r="CD707">
            <v>284.23</v>
          </cell>
          <cell r="CE707">
            <v>288.2</v>
          </cell>
          <cell r="CF707">
            <v>292.16000000000003</v>
          </cell>
          <cell r="CG707">
            <v>296.13</v>
          </cell>
          <cell r="CH707">
            <v>300.10000000000002</v>
          </cell>
          <cell r="CI707">
            <v>304.06</v>
          </cell>
          <cell r="CJ707">
            <v>308.02999999999997</v>
          </cell>
          <cell r="CK707">
            <v>256.47000000000003</v>
          </cell>
        </row>
        <row r="708">
          <cell r="AD708">
            <v>76</v>
          </cell>
          <cell r="AH708">
            <v>154.03</v>
          </cell>
          <cell r="AI708">
            <v>156.9</v>
          </cell>
          <cell r="AJ708">
            <v>159.77000000000001</v>
          </cell>
          <cell r="AK708">
            <v>162.63999999999999</v>
          </cell>
          <cell r="AL708">
            <v>165.51</v>
          </cell>
          <cell r="AM708">
            <v>168.38</v>
          </cell>
          <cell r="AN708">
            <v>171.25</v>
          </cell>
          <cell r="AO708">
            <v>174.12</v>
          </cell>
          <cell r="AP708">
            <v>177</v>
          </cell>
          <cell r="AQ708">
            <v>179.87</v>
          </cell>
          <cell r="AR708">
            <v>182.74</v>
          </cell>
          <cell r="AS708">
            <v>185.61</v>
          </cell>
          <cell r="AT708">
            <v>188.48</v>
          </cell>
          <cell r="AU708">
            <v>191.35</v>
          </cell>
          <cell r="AV708">
            <v>194.22</v>
          </cell>
          <cell r="AW708">
            <v>197.09</v>
          </cell>
          <cell r="AX708">
            <v>199.96</v>
          </cell>
          <cell r="AY708">
            <v>202.84</v>
          </cell>
          <cell r="AZ708">
            <v>205.71</v>
          </cell>
          <cell r="BA708">
            <v>208.58</v>
          </cell>
          <cell r="BB708">
            <v>211.45</v>
          </cell>
          <cell r="BC708">
            <v>214.32</v>
          </cell>
          <cell r="BD708">
            <v>217.19</v>
          </cell>
          <cell r="BE708">
            <v>220.06</v>
          </cell>
          <cell r="BF708">
            <v>222.93</v>
          </cell>
          <cell r="BG708">
            <v>185.61</v>
          </cell>
          <cell r="BH708">
            <v>76</v>
          </cell>
          <cell r="BL708">
            <v>215.64</v>
          </cell>
          <cell r="BM708">
            <v>219.66</v>
          </cell>
          <cell r="BN708">
            <v>223.68</v>
          </cell>
          <cell r="BO708">
            <v>227.7</v>
          </cell>
          <cell r="BP708">
            <v>231.72</v>
          </cell>
          <cell r="BQ708">
            <v>235.74</v>
          </cell>
          <cell r="BR708">
            <v>239.75</v>
          </cell>
          <cell r="BS708">
            <v>243.77</v>
          </cell>
          <cell r="BT708">
            <v>247.79</v>
          </cell>
          <cell r="BU708">
            <v>251.81</v>
          </cell>
          <cell r="BV708">
            <v>255.83</v>
          </cell>
          <cell r="BW708">
            <v>259.85000000000002</v>
          </cell>
          <cell r="BX708">
            <v>263.87</v>
          </cell>
          <cell r="BY708">
            <v>267.89</v>
          </cell>
          <cell r="BZ708">
            <v>271.91000000000003</v>
          </cell>
          <cell r="CA708">
            <v>275.93</v>
          </cell>
          <cell r="CB708">
            <v>279.95</v>
          </cell>
          <cell r="CC708">
            <v>283.97000000000003</v>
          </cell>
          <cell r="CD708">
            <v>287.99</v>
          </cell>
          <cell r="CE708">
            <v>292.01</v>
          </cell>
          <cell r="CF708">
            <v>296.02999999999997</v>
          </cell>
          <cell r="CG708">
            <v>300.05</v>
          </cell>
          <cell r="CH708">
            <v>304.07</v>
          </cell>
          <cell r="CI708">
            <v>308.08999999999997</v>
          </cell>
          <cell r="CJ708">
            <v>312.11</v>
          </cell>
          <cell r="CK708">
            <v>259.85000000000002</v>
          </cell>
        </row>
        <row r="709">
          <cell r="AD709">
            <v>77</v>
          </cell>
          <cell r="AH709">
            <v>156.03</v>
          </cell>
          <cell r="AI709">
            <v>158.94</v>
          </cell>
          <cell r="AJ709">
            <v>161.93</v>
          </cell>
          <cell r="AK709">
            <v>164.76</v>
          </cell>
          <cell r="AL709">
            <v>167.67</v>
          </cell>
          <cell r="AM709">
            <v>170.58</v>
          </cell>
          <cell r="AN709">
            <v>173.49</v>
          </cell>
          <cell r="AO709">
            <v>176.4</v>
          </cell>
          <cell r="AP709">
            <v>179.3</v>
          </cell>
          <cell r="AQ709">
            <v>182.21</v>
          </cell>
          <cell r="AR709">
            <v>185.12</v>
          </cell>
          <cell r="AS709">
            <v>188.03</v>
          </cell>
          <cell r="AT709">
            <v>190.94</v>
          </cell>
          <cell r="AU709">
            <v>193.85</v>
          </cell>
          <cell r="AV709">
            <v>196.76</v>
          </cell>
          <cell r="AW709">
            <v>199.67</v>
          </cell>
          <cell r="AX709">
            <v>202.58</v>
          </cell>
          <cell r="AY709">
            <v>205.48</v>
          </cell>
          <cell r="AZ709">
            <v>208.39</v>
          </cell>
          <cell r="BA709">
            <v>211.3</v>
          </cell>
          <cell r="BB709">
            <v>214.21</v>
          </cell>
          <cell r="BC709">
            <v>217.12</v>
          </cell>
          <cell r="BD709">
            <v>220.03</v>
          </cell>
          <cell r="BE709">
            <v>222.94</v>
          </cell>
          <cell r="BF709">
            <v>225.85</v>
          </cell>
          <cell r="BG709">
            <v>188.04</v>
          </cell>
          <cell r="BH709">
            <v>77</v>
          </cell>
          <cell r="BL709">
            <v>218.45</v>
          </cell>
          <cell r="BM709">
            <v>222.52</v>
          </cell>
          <cell r="BN709">
            <v>226.59</v>
          </cell>
          <cell r="BO709">
            <v>230.66</v>
          </cell>
          <cell r="BP709">
            <v>234.74</v>
          </cell>
          <cell r="BQ709">
            <v>238.81</v>
          </cell>
          <cell r="BR709">
            <v>242.88</v>
          </cell>
          <cell r="BS709">
            <v>246.95</v>
          </cell>
          <cell r="BT709">
            <v>251.03</v>
          </cell>
          <cell r="BU709">
            <v>255.1</v>
          </cell>
          <cell r="BV709">
            <v>259.17</v>
          </cell>
          <cell r="BW709">
            <v>263.24</v>
          </cell>
          <cell r="BX709">
            <v>267.32</v>
          </cell>
          <cell r="BY709">
            <v>271.39</v>
          </cell>
          <cell r="BZ709">
            <v>275.45999999999998</v>
          </cell>
          <cell r="CA709">
            <v>279.52999999999997</v>
          </cell>
          <cell r="CB709">
            <v>283.61</v>
          </cell>
          <cell r="CC709">
            <v>287.68</v>
          </cell>
          <cell r="CD709">
            <v>291.75</v>
          </cell>
          <cell r="CE709">
            <v>295.82</v>
          </cell>
          <cell r="CF709">
            <v>299.89999999999998</v>
          </cell>
          <cell r="CG709">
            <v>303.97000000000003</v>
          </cell>
          <cell r="CH709">
            <v>308.04000000000002</v>
          </cell>
          <cell r="CI709">
            <v>312.11</v>
          </cell>
          <cell r="CJ709">
            <v>316.18</v>
          </cell>
          <cell r="CK709">
            <v>263.24</v>
          </cell>
        </row>
        <row r="710">
          <cell r="AD710">
            <v>78</v>
          </cell>
          <cell r="AH710">
            <v>158.04</v>
          </cell>
          <cell r="AI710">
            <v>160.99</v>
          </cell>
          <cell r="AJ710">
            <v>163.93</v>
          </cell>
          <cell r="AK710">
            <v>166.88</v>
          </cell>
          <cell r="AL710">
            <v>169.83</v>
          </cell>
          <cell r="AM710">
            <v>172.77</v>
          </cell>
          <cell r="AN710">
            <v>175.72</v>
          </cell>
          <cell r="AO710">
            <v>178.67</v>
          </cell>
          <cell r="AP710">
            <v>181.61</v>
          </cell>
          <cell r="AQ710">
            <v>184.56</v>
          </cell>
          <cell r="AR710">
            <v>187.51</v>
          </cell>
          <cell r="AS710">
            <v>190.45</v>
          </cell>
          <cell r="AT710">
            <v>193.4</v>
          </cell>
          <cell r="AU710">
            <v>196.35</v>
          </cell>
          <cell r="AV710">
            <v>199.29</v>
          </cell>
          <cell r="AW710">
            <v>202.24</v>
          </cell>
          <cell r="AX710">
            <v>205.19</v>
          </cell>
          <cell r="AY710">
            <v>208.13</v>
          </cell>
          <cell r="AZ710">
            <v>211.08</v>
          </cell>
          <cell r="BA710">
            <v>214.03</v>
          </cell>
          <cell r="BB710">
            <v>216.97</v>
          </cell>
          <cell r="BC710">
            <v>219.92</v>
          </cell>
          <cell r="BD710">
            <v>222.87</v>
          </cell>
          <cell r="BE710">
            <v>225.81</v>
          </cell>
          <cell r="BF710">
            <v>228.76</v>
          </cell>
          <cell r="BG710">
            <v>190.45</v>
          </cell>
          <cell r="BH710">
            <v>78</v>
          </cell>
          <cell r="BL710">
            <v>221.26</v>
          </cell>
          <cell r="BM710">
            <v>225.38</v>
          </cell>
          <cell r="BN710">
            <v>229.51</v>
          </cell>
          <cell r="BO710">
            <v>233.63</v>
          </cell>
          <cell r="BP710">
            <v>237.76</v>
          </cell>
          <cell r="BQ710">
            <v>241.88</v>
          </cell>
          <cell r="BR710">
            <v>246.01</v>
          </cell>
          <cell r="BS710">
            <v>250.13</v>
          </cell>
          <cell r="BT710">
            <v>254.26</v>
          </cell>
          <cell r="BU710">
            <v>258.38</v>
          </cell>
          <cell r="BV710">
            <v>262.51</v>
          </cell>
          <cell r="BW710">
            <v>266.64</v>
          </cell>
          <cell r="BX710">
            <v>270.76</v>
          </cell>
          <cell r="BY710">
            <v>274.89</v>
          </cell>
          <cell r="BZ710">
            <v>279.01</v>
          </cell>
          <cell r="CA710">
            <v>283.14</v>
          </cell>
          <cell r="CB710">
            <v>287.26</v>
          </cell>
          <cell r="CC710">
            <v>291.39</v>
          </cell>
          <cell r="CD710">
            <v>295.51</v>
          </cell>
          <cell r="CE710">
            <v>299.64</v>
          </cell>
          <cell r="CF710">
            <v>303.76</v>
          </cell>
          <cell r="CG710">
            <v>307.89</v>
          </cell>
          <cell r="CH710">
            <v>312.01</v>
          </cell>
          <cell r="CI710">
            <v>316.14</v>
          </cell>
          <cell r="CJ710">
            <v>320.26</v>
          </cell>
          <cell r="CK710">
            <v>266.64</v>
          </cell>
        </row>
        <row r="711">
          <cell r="AD711">
            <v>79</v>
          </cell>
          <cell r="AH711">
            <v>160.05000000000001</v>
          </cell>
          <cell r="AI711">
            <v>163.03</v>
          </cell>
          <cell r="AJ711">
            <v>166.02</v>
          </cell>
          <cell r="AK711">
            <v>169</v>
          </cell>
          <cell r="AL711">
            <v>171.99</v>
          </cell>
          <cell r="AM711">
            <v>174.97</v>
          </cell>
          <cell r="AN711">
            <v>177.96</v>
          </cell>
          <cell r="AO711">
            <v>180.94</v>
          </cell>
          <cell r="AP711">
            <v>183.92</v>
          </cell>
          <cell r="AQ711">
            <v>186.91</v>
          </cell>
          <cell r="AR711">
            <v>189.89</v>
          </cell>
          <cell r="AS711">
            <v>192.88</v>
          </cell>
          <cell r="AT711">
            <v>195.86</v>
          </cell>
          <cell r="AU711">
            <v>198.85</v>
          </cell>
          <cell r="AV711">
            <v>201.83</v>
          </cell>
          <cell r="AW711">
            <v>204.82</v>
          </cell>
          <cell r="AX711">
            <v>207.8</v>
          </cell>
          <cell r="AY711">
            <v>210.78</v>
          </cell>
          <cell r="AZ711">
            <v>213.77</v>
          </cell>
          <cell r="BA711">
            <v>216.75</v>
          </cell>
          <cell r="BB711">
            <v>219.74</v>
          </cell>
          <cell r="BC711">
            <v>222.72</v>
          </cell>
          <cell r="BD711">
            <v>225.71</v>
          </cell>
          <cell r="BE711">
            <v>228.69</v>
          </cell>
          <cell r="BF711">
            <v>231.68</v>
          </cell>
          <cell r="BG711">
            <v>192.88</v>
          </cell>
          <cell r="BH711">
            <v>79</v>
          </cell>
          <cell r="BL711">
            <v>224.07</v>
          </cell>
          <cell r="BM711">
            <v>228.25</v>
          </cell>
          <cell r="BN711">
            <v>232.42</v>
          </cell>
          <cell r="BO711">
            <v>236.6</v>
          </cell>
          <cell r="BP711">
            <v>240.78</v>
          </cell>
          <cell r="BQ711">
            <v>244.96</v>
          </cell>
          <cell r="BR711">
            <v>249.14</v>
          </cell>
          <cell r="BS711">
            <v>253.32</v>
          </cell>
          <cell r="BT711">
            <v>257.49</v>
          </cell>
          <cell r="BU711">
            <v>261.67</v>
          </cell>
          <cell r="BV711">
            <v>265.85000000000002</v>
          </cell>
          <cell r="BW711">
            <v>270.02999999999997</v>
          </cell>
          <cell r="BX711">
            <v>274.20999999999998</v>
          </cell>
          <cell r="BY711">
            <v>278.39</v>
          </cell>
          <cell r="BZ711">
            <v>282.56</v>
          </cell>
          <cell r="CA711">
            <v>286.74</v>
          </cell>
          <cell r="CB711">
            <v>290.92</v>
          </cell>
          <cell r="CC711">
            <v>295.10000000000002</v>
          </cell>
          <cell r="CD711">
            <v>299.27999999999997</v>
          </cell>
          <cell r="CE711">
            <v>303.45</v>
          </cell>
          <cell r="CF711">
            <v>307.63</v>
          </cell>
          <cell r="CG711">
            <v>311.81</v>
          </cell>
          <cell r="CH711">
            <v>315.99</v>
          </cell>
          <cell r="CI711">
            <v>320.17</v>
          </cell>
          <cell r="CJ711">
            <v>324.35000000000002</v>
          </cell>
          <cell r="CK711">
            <v>270.02</v>
          </cell>
        </row>
        <row r="712">
          <cell r="AD712">
            <v>80</v>
          </cell>
          <cell r="AH712">
            <v>162.06</v>
          </cell>
          <cell r="AI712">
            <v>165.08</v>
          </cell>
          <cell r="AJ712">
            <v>168.1</v>
          </cell>
          <cell r="AK712">
            <v>171.12</v>
          </cell>
          <cell r="AL712">
            <v>174.15</v>
          </cell>
          <cell r="AM712">
            <v>177.17</v>
          </cell>
          <cell r="AN712">
            <v>180.19</v>
          </cell>
          <cell r="AO712">
            <v>183.21</v>
          </cell>
          <cell r="AP712">
            <v>186.24</v>
          </cell>
          <cell r="AQ712">
            <v>189.26</v>
          </cell>
          <cell r="AR712">
            <v>192.28</v>
          </cell>
          <cell r="AS712">
            <v>195.3</v>
          </cell>
          <cell r="AT712">
            <v>198.32</v>
          </cell>
          <cell r="AU712">
            <v>201.35</v>
          </cell>
          <cell r="AV712">
            <v>204.37</v>
          </cell>
          <cell r="AW712">
            <v>207.39</v>
          </cell>
          <cell r="AX712">
            <v>210.41</v>
          </cell>
          <cell r="AY712">
            <v>213.44</v>
          </cell>
          <cell r="AZ712">
            <v>216.46</v>
          </cell>
          <cell r="BA712">
            <v>219.48</v>
          </cell>
          <cell r="BB712">
            <v>222.5</v>
          </cell>
          <cell r="BC712">
            <v>225.52</v>
          </cell>
          <cell r="BD712">
            <v>228.55</v>
          </cell>
          <cell r="BE712">
            <v>231.57</v>
          </cell>
          <cell r="BF712">
            <v>234.59</v>
          </cell>
          <cell r="BG712">
            <v>195.3</v>
          </cell>
          <cell r="BH712">
            <v>80</v>
          </cell>
          <cell r="BL712">
            <v>226.88</v>
          </cell>
          <cell r="BM712">
            <v>231.11</v>
          </cell>
          <cell r="BN712">
            <v>235.34</v>
          </cell>
          <cell r="BO712">
            <v>239.57</v>
          </cell>
          <cell r="BP712">
            <v>243.8</v>
          </cell>
          <cell r="BQ712">
            <v>248.04</v>
          </cell>
          <cell r="BR712">
            <v>252.27</v>
          </cell>
          <cell r="BS712">
            <v>256.5</v>
          </cell>
          <cell r="BT712">
            <v>260.73</v>
          </cell>
          <cell r="BU712">
            <v>264.95999999999998</v>
          </cell>
          <cell r="BV712">
            <v>269.19</v>
          </cell>
          <cell r="BW712">
            <v>273.42</v>
          </cell>
          <cell r="BX712">
            <v>277.64999999999998</v>
          </cell>
          <cell r="BY712">
            <v>281.88</v>
          </cell>
          <cell r="BZ712">
            <v>286.12</v>
          </cell>
          <cell r="CA712">
            <v>290.35000000000002</v>
          </cell>
          <cell r="CB712">
            <v>294.58</v>
          </cell>
          <cell r="CC712">
            <v>298.81</v>
          </cell>
          <cell r="CD712">
            <v>303.04000000000002</v>
          </cell>
          <cell r="CE712">
            <v>307.27</v>
          </cell>
          <cell r="CF712">
            <v>311.5</v>
          </cell>
          <cell r="CG712">
            <v>315.73</v>
          </cell>
          <cell r="CH712">
            <v>319.95999999999998</v>
          </cell>
          <cell r="CI712">
            <v>324.2</v>
          </cell>
          <cell r="CJ712">
            <v>328.43</v>
          </cell>
          <cell r="CK712">
            <v>273.43</v>
          </cell>
        </row>
        <row r="713">
          <cell r="AD713">
            <v>81</v>
          </cell>
          <cell r="AH713">
            <v>164.07</v>
          </cell>
          <cell r="AI713">
            <v>167.13</v>
          </cell>
          <cell r="AJ713">
            <v>170.19</v>
          </cell>
          <cell r="AK713">
            <v>173.25</v>
          </cell>
          <cell r="AL713">
            <v>176.31</v>
          </cell>
          <cell r="AM713">
            <v>179.37</v>
          </cell>
          <cell r="AN713">
            <v>182.43</v>
          </cell>
          <cell r="AO713">
            <v>185.49</v>
          </cell>
          <cell r="AP713">
            <v>188.55</v>
          </cell>
          <cell r="AQ713">
            <v>191.61</v>
          </cell>
          <cell r="AR713">
            <v>194.67</v>
          </cell>
          <cell r="AS713">
            <v>197.73</v>
          </cell>
          <cell r="AT713">
            <v>200.79</v>
          </cell>
          <cell r="AU713">
            <v>203.85</v>
          </cell>
          <cell r="AV713">
            <v>206.91</v>
          </cell>
          <cell r="AW713">
            <v>209.97</v>
          </cell>
          <cell r="AX713">
            <v>213.03</v>
          </cell>
          <cell r="AY713">
            <v>216.09</v>
          </cell>
          <cell r="AZ713">
            <v>219.15</v>
          </cell>
          <cell r="BA713">
            <v>222.21</v>
          </cell>
          <cell r="BB713">
            <v>225.27</v>
          </cell>
          <cell r="BC713">
            <v>228.33</v>
          </cell>
          <cell r="BD713">
            <v>231.39</v>
          </cell>
          <cell r="BE713">
            <v>234.45</v>
          </cell>
          <cell r="BF713">
            <v>237.51</v>
          </cell>
          <cell r="BG713">
            <v>197.73</v>
          </cell>
          <cell r="BH713">
            <v>81</v>
          </cell>
          <cell r="BL713">
            <v>229.69</v>
          </cell>
          <cell r="BM713">
            <v>233.98</v>
          </cell>
          <cell r="BN713">
            <v>238.26</v>
          </cell>
          <cell r="BO713">
            <v>242.54</v>
          </cell>
          <cell r="BP713">
            <v>246.83</v>
          </cell>
          <cell r="BQ713">
            <v>251.11</v>
          </cell>
          <cell r="BR713">
            <v>255.4</v>
          </cell>
          <cell r="BS713">
            <v>259.68</v>
          </cell>
          <cell r="BT713">
            <v>263.95999999999998</v>
          </cell>
          <cell r="BU713">
            <v>268.25</v>
          </cell>
          <cell r="BV713">
            <v>272.52999999999997</v>
          </cell>
          <cell r="BW713">
            <v>276.82</v>
          </cell>
          <cell r="BX713">
            <v>281.10000000000002</v>
          </cell>
          <cell r="BY713">
            <v>285.38</v>
          </cell>
          <cell r="BZ713">
            <v>289.67</v>
          </cell>
          <cell r="CA713">
            <v>293.95</v>
          </cell>
          <cell r="CB713">
            <v>298.24</v>
          </cell>
          <cell r="CC713">
            <v>302.52</v>
          </cell>
          <cell r="CD713">
            <v>306.8</v>
          </cell>
          <cell r="CE713">
            <v>311.08999999999997</v>
          </cell>
          <cell r="CF713">
            <v>315.37</v>
          </cell>
          <cell r="CG713">
            <v>319.66000000000003</v>
          </cell>
          <cell r="CH713">
            <v>323.94</v>
          </cell>
          <cell r="CI713">
            <v>328.22</v>
          </cell>
          <cell r="CJ713">
            <v>332.51</v>
          </cell>
          <cell r="CK713">
            <v>276.82</v>
          </cell>
        </row>
        <row r="714">
          <cell r="AD714">
            <v>82</v>
          </cell>
          <cell r="AH714">
            <v>166.07</v>
          </cell>
          <cell r="AI714">
            <v>169.17</v>
          </cell>
          <cell r="AJ714">
            <v>172.27</v>
          </cell>
          <cell r="AK714">
            <v>175.37</v>
          </cell>
          <cell r="AL714">
            <v>178.46</v>
          </cell>
          <cell r="AM714">
            <v>181.56</v>
          </cell>
          <cell r="AN714">
            <v>184.66</v>
          </cell>
          <cell r="AO714">
            <v>187.76</v>
          </cell>
          <cell r="AP714">
            <v>190.86</v>
          </cell>
          <cell r="AQ714">
            <v>193.95</v>
          </cell>
          <cell r="AR714">
            <v>197.05</v>
          </cell>
          <cell r="AS714">
            <v>200.15</v>
          </cell>
          <cell r="AT714">
            <v>203.25</v>
          </cell>
          <cell r="AU714">
            <v>206.34</v>
          </cell>
          <cell r="AV714">
            <v>209.44</v>
          </cell>
          <cell r="AW714">
            <v>212.54</v>
          </cell>
          <cell r="AX714">
            <v>215.64</v>
          </cell>
          <cell r="AY714">
            <v>218.74</v>
          </cell>
          <cell r="AZ714">
            <v>221.83</v>
          </cell>
          <cell r="BA714">
            <v>224.93</v>
          </cell>
          <cell r="BB714">
            <v>228.03</v>
          </cell>
          <cell r="BC714">
            <v>231.13</v>
          </cell>
          <cell r="BD714">
            <v>234.22</v>
          </cell>
          <cell r="BE714">
            <v>237.32</v>
          </cell>
          <cell r="BF714">
            <v>240.42</v>
          </cell>
          <cell r="BG714">
            <v>200.15</v>
          </cell>
          <cell r="BH714">
            <v>82</v>
          </cell>
          <cell r="BL714">
            <v>232.5</v>
          </cell>
          <cell r="BM714">
            <v>236.84</v>
          </cell>
          <cell r="BN714">
            <v>241.18</v>
          </cell>
          <cell r="BO714">
            <v>245.51</v>
          </cell>
          <cell r="BP714">
            <v>249.85</v>
          </cell>
          <cell r="BQ714">
            <v>254.19</v>
          </cell>
          <cell r="BR714">
            <v>258.52</v>
          </cell>
          <cell r="BS714">
            <v>262.86</v>
          </cell>
          <cell r="BT714">
            <v>267.2</v>
          </cell>
          <cell r="BU714">
            <v>271.52999999999997</v>
          </cell>
          <cell r="BV714">
            <v>275.87</v>
          </cell>
          <cell r="BW714">
            <v>280.20999999999998</v>
          </cell>
          <cell r="BX714">
            <v>284.54000000000002</v>
          </cell>
          <cell r="BY714">
            <v>288.88</v>
          </cell>
          <cell r="BZ714">
            <v>293.22000000000003</v>
          </cell>
          <cell r="CA714">
            <v>297.56</v>
          </cell>
          <cell r="CB714">
            <v>301.89</v>
          </cell>
          <cell r="CC714">
            <v>306.23</v>
          </cell>
          <cell r="CD714">
            <v>310.57</v>
          </cell>
          <cell r="CE714">
            <v>314.89999999999998</v>
          </cell>
          <cell r="CF714">
            <v>319.24</v>
          </cell>
          <cell r="CG714">
            <v>323.58</v>
          </cell>
          <cell r="CH714">
            <v>327.91</v>
          </cell>
          <cell r="CI714">
            <v>332.25</v>
          </cell>
          <cell r="CJ714">
            <v>336.59</v>
          </cell>
          <cell r="CK714">
            <v>280.20999999999998</v>
          </cell>
        </row>
        <row r="715">
          <cell r="AD715">
            <v>83</v>
          </cell>
          <cell r="AH715">
            <v>168.08</v>
          </cell>
          <cell r="AI715">
            <v>171.21</v>
          </cell>
          <cell r="AJ715">
            <v>174.35</v>
          </cell>
          <cell r="AK715">
            <v>177.49</v>
          </cell>
          <cell r="AL715">
            <v>180.62</v>
          </cell>
          <cell r="AM715">
            <v>183.76</v>
          </cell>
          <cell r="AN715">
            <v>186.89</v>
          </cell>
          <cell r="AO715">
            <v>190.03</v>
          </cell>
          <cell r="AP715">
            <v>193.16</v>
          </cell>
          <cell r="AQ715">
            <v>196.3</v>
          </cell>
          <cell r="AR715">
            <v>199.43</v>
          </cell>
          <cell r="AS715">
            <v>202.57</v>
          </cell>
          <cell r="AT715">
            <v>205.71</v>
          </cell>
          <cell r="AU715">
            <v>208.84</v>
          </cell>
          <cell r="AV715">
            <v>211.98</v>
          </cell>
          <cell r="AW715">
            <v>215.11</v>
          </cell>
          <cell r="AX715">
            <v>218.25</v>
          </cell>
          <cell r="AY715">
            <v>221.38</v>
          </cell>
          <cell r="AZ715">
            <v>224.52</v>
          </cell>
          <cell r="BA715">
            <v>227.65</v>
          </cell>
          <cell r="BB715">
            <v>230.79</v>
          </cell>
          <cell r="BC715">
            <v>233.93</v>
          </cell>
          <cell r="BD715">
            <v>237.06</v>
          </cell>
          <cell r="BE715">
            <v>240.2</v>
          </cell>
          <cell r="BF715">
            <v>243.33</v>
          </cell>
          <cell r="BG715">
            <v>202.57</v>
          </cell>
          <cell r="BH715">
            <v>83</v>
          </cell>
          <cell r="BL715">
            <v>235.31</v>
          </cell>
          <cell r="BM715">
            <v>239.7</v>
          </cell>
          <cell r="BN715">
            <v>244.09</v>
          </cell>
          <cell r="BO715">
            <v>248.48</v>
          </cell>
          <cell r="BP715">
            <v>252.87</v>
          </cell>
          <cell r="BQ715">
            <v>257.26</v>
          </cell>
          <cell r="BR715">
            <v>261.64999999999998</v>
          </cell>
          <cell r="BS715">
            <v>266.04000000000002</v>
          </cell>
          <cell r="BT715">
            <v>270.43</v>
          </cell>
          <cell r="BU715">
            <v>274.82</v>
          </cell>
          <cell r="BV715">
            <v>279.20999999999998</v>
          </cell>
          <cell r="BW715">
            <v>283.60000000000002</v>
          </cell>
          <cell r="BX715">
            <v>287.99</v>
          </cell>
          <cell r="BY715">
            <v>292.38</v>
          </cell>
          <cell r="BZ715">
            <v>296.77</v>
          </cell>
          <cell r="CA715">
            <v>301.16000000000003</v>
          </cell>
          <cell r="CB715">
            <v>305.55</v>
          </cell>
          <cell r="CC715">
            <v>309.94</v>
          </cell>
          <cell r="CD715">
            <v>314.33</v>
          </cell>
          <cell r="CE715">
            <v>318.72000000000003</v>
          </cell>
          <cell r="CF715">
            <v>323.11</v>
          </cell>
          <cell r="CG715">
            <v>327.5</v>
          </cell>
          <cell r="CH715">
            <v>331.89</v>
          </cell>
          <cell r="CI715">
            <v>336.28</v>
          </cell>
          <cell r="CJ715">
            <v>340.67</v>
          </cell>
          <cell r="CK715">
            <v>283.60000000000002</v>
          </cell>
        </row>
        <row r="716">
          <cell r="AD716">
            <v>84</v>
          </cell>
          <cell r="AH716">
            <v>170.1</v>
          </cell>
          <cell r="AI716">
            <v>173.27</v>
          </cell>
          <cell r="AJ716">
            <v>176.45</v>
          </cell>
          <cell r="AK716">
            <v>179.62</v>
          </cell>
          <cell r="AL716">
            <v>182.79</v>
          </cell>
          <cell r="AM716">
            <v>185.97</v>
          </cell>
          <cell r="AN716">
            <v>189.14</v>
          </cell>
          <cell r="AO716">
            <v>192.31</v>
          </cell>
          <cell r="AP716">
            <v>195.49</v>
          </cell>
          <cell r="AQ716">
            <v>198.66</v>
          </cell>
          <cell r="AR716">
            <v>201.83</v>
          </cell>
          <cell r="AS716">
            <v>205.01</v>
          </cell>
          <cell r="AT716">
            <v>208.18</v>
          </cell>
          <cell r="AU716">
            <v>211.35</v>
          </cell>
          <cell r="AV716">
            <v>214.53</v>
          </cell>
          <cell r="AW716">
            <v>217.7</v>
          </cell>
          <cell r="AX716">
            <v>220.87</v>
          </cell>
          <cell r="AY716">
            <v>224.05</v>
          </cell>
          <cell r="AZ716">
            <v>227.22</v>
          </cell>
          <cell r="BA716">
            <v>230.39</v>
          </cell>
          <cell r="BB716">
            <v>233.57</v>
          </cell>
          <cell r="BC716">
            <v>236.74</v>
          </cell>
          <cell r="BD716">
            <v>239.91</v>
          </cell>
          <cell r="BE716">
            <v>243.09</v>
          </cell>
          <cell r="BF716">
            <v>246.26</v>
          </cell>
          <cell r="BG716">
            <v>205.01</v>
          </cell>
          <cell r="BH716">
            <v>84</v>
          </cell>
          <cell r="BL716">
            <v>238.14</v>
          </cell>
          <cell r="BM716">
            <v>242.58</v>
          </cell>
          <cell r="BN716">
            <v>247.02</v>
          </cell>
          <cell r="BO716">
            <v>251.47</v>
          </cell>
          <cell r="BP716">
            <v>255.91</v>
          </cell>
          <cell r="BQ716">
            <v>260.35000000000002</v>
          </cell>
          <cell r="BR716">
            <v>264.8</v>
          </cell>
          <cell r="BS716">
            <v>269.24</v>
          </cell>
          <cell r="BT716">
            <v>273.68</v>
          </cell>
          <cell r="BU716">
            <v>278.12</v>
          </cell>
          <cell r="BV716">
            <v>282.57</v>
          </cell>
          <cell r="BW716">
            <v>287.01</v>
          </cell>
          <cell r="BX716">
            <v>291.45</v>
          </cell>
          <cell r="BY716">
            <v>295.89</v>
          </cell>
          <cell r="BZ716">
            <v>300.33999999999997</v>
          </cell>
          <cell r="CA716">
            <v>304.77999999999997</v>
          </cell>
          <cell r="CB716">
            <v>309.22000000000003</v>
          </cell>
          <cell r="CC716">
            <v>313.66000000000003</v>
          </cell>
          <cell r="CD716">
            <v>318.11</v>
          </cell>
          <cell r="CE716">
            <v>322.55</v>
          </cell>
          <cell r="CF716">
            <v>326.99</v>
          </cell>
          <cell r="CG716">
            <v>331.44</v>
          </cell>
          <cell r="CH716">
            <v>335.88</v>
          </cell>
          <cell r="CI716">
            <v>340.32</v>
          </cell>
          <cell r="CJ716">
            <v>344.76</v>
          </cell>
          <cell r="CK716">
            <v>287.01</v>
          </cell>
        </row>
        <row r="717">
          <cell r="AD717">
            <v>85</v>
          </cell>
          <cell r="AH717">
            <v>172.1</v>
          </cell>
          <cell r="AI717">
            <v>175.31</v>
          </cell>
          <cell r="AJ717">
            <v>178.52</v>
          </cell>
          <cell r="AK717">
            <v>181.73</v>
          </cell>
          <cell r="AL717">
            <v>184.95</v>
          </cell>
          <cell r="AM717">
            <v>188.16</v>
          </cell>
          <cell r="AN717">
            <v>191.37</v>
          </cell>
          <cell r="AO717">
            <v>194.58</v>
          </cell>
          <cell r="AP717">
            <v>197.79</v>
          </cell>
          <cell r="AQ717">
            <v>201</v>
          </cell>
          <cell r="AR717">
            <v>204.21</v>
          </cell>
          <cell r="AS717">
            <v>207.42</v>
          </cell>
          <cell r="AT717">
            <v>210.63</v>
          </cell>
          <cell r="AU717">
            <v>213.85</v>
          </cell>
          <cell r="AV717">
            <v>217.06</v>
          </cell>
          <cell r="AW717">
            <v>220.27</v>
          </cell>
          <cell r="AX717">
            <v>223.48</v>
          </cell>
          <cell r="AY717">
            <v>226.69</v>
          </cell>
          <cell r="AZ717">
            <v>229.9</v>
          </cell>
          <cell r="BA717">
            <v>233.11</v>
          </cell>
          <cell r="BB717">
            <v>236.32</v>
          </cell>
          <cell r="BC717">
            <v>239.53</v>
          </cell>
          <cell r="BD717">
            <v>242.75</v>
          </cell>
          <cell r="BE717">
            <v>245.96</v>
          </cell>
          <cell r="BF717">
            <v>249.17</v>
          </cell>
          <cell r="BG717">
            <v>207.43</v>
          </cell>
          <cell r="BH717">
            <v>85</v>
          </cell>
          <cell r="BL717">
            <v>240.94</v>
          </cell>
          <cell r="BM717">
            <v>245.44</v>
          </cell>
          <cell r="BN717">
            <v>249.93</v>
          </cell>
          <cell r="BO717">
            <v>254.43</v>
          </cell>
          <cell r="BP717">
            <v>258.92</v>
          </cell>
          <cell r="BQ717">
            <v>263.42</v>
          </cell>
          <cell r="BR717">
            <v>267.92</v>
          </cell>
          <cell r="BS717">
            <v>272.41000000000003</v>
          </cell>
          <cell r="BT717">
            <v>276.91000000000003</v>
          </cell>
          <cell r="BU717">
            <v>281.39999999999998</v>
          </cell>
          <cell r="BV717">
            <v>285.89999999999998</v>
          </cell>
          <cell r="BW717">
            <v>290.39</v>
          </cell>
          <cell r="BX717">
            <v>294.89</v>
          </cell>
          <cell r="BY717">
            <v>299.38</v>
          </cell>
          <cell r="BZ717">
            <v>303.88</v>
          </cell>
          <cell r="CA717">
            <v>308.38</v>
          </cell>
          <cell r="CB717">
            <v>312.87</v>
          </cell>
          <cell r="CC717">
            <v>317.37</v>
          </cell>
          <cell r="CD717">
            <v>321.86</v>
          </cell>
          <cell r="CE717">
            <v>326.36</v>
          </cell>
          <cell r="CF717">
            <v>330.85</v>
          </cell>
          <cell r="CG717">
            <v>335.35</v>
          </cell>
          <cell r="CH717">
            <v>339.84</v>
          </cell>
          <cell r="CI717">
            <v>344.34</v>
          </cell>
          <cell r="CJ717">
            <v>348.84</v>
          </cell>
          <cell r="CK717">
            <v>290.39</v>
          </cell>
        </row>
        <row r="718">
          <cell r="AD718">
            <v>86</v>
          </cell>
          <cell r="AH718">
            <v>174.1</v>
          </cell>
          <cell r="AI718">
            <v>177.35</v>
          </cell>
          <cell r="AJ718">
            <v>180.6</v>
          </cell>
          <cell r="AK718">
            <v>183.85</v>
          </cell>
          <cell r="AL718">
            <v>187.1</v>
          </cell>
          <cell r="AM718">
            <v>190.34</v>
          </cell>
          <cell r="AN718">
            <v>193.59</v>
          </cell>
          <cell r="AO718">
            <v>196.84</v>
          </cell>
          <cell r="AP718">
            <v>200.09</v>
          </cell>
          <cell r="AQ718">
            <v>203.34</v>
          </cell>
          <cell r="AR718">
            <v>206.59</v>
          </cell>
          <cell r="AS718">
            <v>209.84</v>
          </cell>
          <cell r="AT718">
            <v>213.09</v>
          </cell>
          <cell r="AU718">
            <v>216.34</v>
          </cell>
          <cell r="AV718">
            <v>219.58</v>
          </cell>
          <cell r="AW718">
            <v>222.83</v>
          </cell>
          <cell r="AX718">
            <v>226.08</v>
          </cell>
          <cell r="AY718">
            <v>229.33</v>
          </cell>
          <cell r="AZ718">
            <v>232.58</v>
          </cell>
          <cell r="BA718">
            <v>235.83</v>
          </cell>
          <cell r="BB718">
            <v>239.08</v>
          </cell>
          <cell r="BC718">
            <v>242.33</v>
          </cell>
          <cell r="BD718">
            <v>245.58</v>
          </cell>
          <cell r="BE718">
            <v>248.82</v>
          </cell>
          <cell r="BF718">
            <v>252.07</v>
          </cell>
          <cell r="BG718">
            <v>209.83</v>
          </cell>
          <cell r="BH718">
            <v>86</v>
          </cell>
          <cell r="BL718">
            <v>243.74</v>
          </cell>
          <cell r="BM718">
            <v>248.29</v>
          </cell>
          <cell r="BN718">
            <v>252.84</v>
          </cell>
          <cell r="BO718">
            <v>257.39</v>
          </cell>
          <cell r="BP718">
            <v>261.93</v>
          </cell>
          <cell r="BQ718">
            <v>266.48</v>
          </cell>
          <cell r="BR718">
            <v>271.02999999999997</v>
          </cell>
          <cell r="BS718">
            <v>275.58</v>
          </cell>
          <cell r="BT718">
            <v>280.13</v>
          </cell>
          <cell r="BU718">
            <v>284.68</v>
          </cell>
          <cell r="BV718">
            <v>289.22000000000003</v>
          </cell>
          <cell r="BW718">
            <v>293.77</v>
          </cell>
          <cell r="BX718">
            <v>298.32</v>
          </cell>
          <cell r="BY718">
            <v>302.87</v>
          </cell>
          <cell r="BZ718">
            <v>307.42</v>
          </cell>
          <cell r="CA718">
            <v>311.97000000000003</v>
          </cell>
          <cell r="CB718">
            <v>316.52</v>
          </cell>
          <cell r="CC718">
            <v>321.06</v>
          </cell>
          <cell r="CD718">
            <v>325.61</v>
          </cell>
          <cell r="CE718">
            <v>330.16</v>
          </cell>
          <cell r="CF718">
            <v>334.71</v>
          </cell>
          <cell r="CG718">
            <v>339.26</v>
          </cell>
          <cell r="CH718">
            <v>343.81</v>
          </cell>
          <cell r="CI718">
            <v>348.35</v>
          </cell>
          <cell r="CJ718">
            <v>352.9</v>
          </cell>
          <cell r="CK718">
            <v>293.77</v>
          </cell>
        </row>
        <row r="719">
          <cell r="AD719">
            <v>87</v>
          </cell>
          <cell r="AH719">
            <v>176.11</v>
          </cell>
          <cell r="AI719">
            <v>179.4</v>
          </cell>
          <cell r="AJ719">
            <v>182.69</v>
          </cell>
          <cell r="AK719">
            <v>185.97</v>
          </cell>
          <cell r="AL719">
            <v>189.26</v>
          </cell>
          <cell r="AM719">
            <v>192.55</v>
          </cell>
          <cell r="AN719">
            <v>195.83</v>
          </cell>
          <cell r="AO719">
            <v>199.12</v>
          </cell>
          <cell r="AP719">
            <v>202.41</v>
          </cell>
          <cell r="AQ719">
            <v>205.69</v>
          </cell>
          <cell r="AR719">
            <v>208.98</v>
          </cell>
          <cell r="AS719">
            <v>212.27</v>
          </cell>
          <cell r="AT719">
            <v>215.55</v>
          </cell>
          <cell r="AU719">
            <v>218.84</v>
          </cell>
          <cell r="AV719">
            <v>222.13</v>
          </cell>
          <cell r="AW719">
            <v>225.41</v>
          </cell>
          <cell r="AX719">
            <v>228.7</v>
          </cell>
          <cell r="AY719">
            <v>231.99</v>
          </cell>
          <cell r="AZ719">
            <v>235.27</v>
          </cell>
          <cell r="BA719">
            <v>238.56</v>
          </cell>
          <cell r="BB719">
            <v>241.85</v>
          </cell>
          <cell r="BC719">
            <v>245.13</v>
          </cell>
          <cell r="BD719">
            <v>248.42</v>
          </cell>
          <cell r="BE719">
            <v>251.71</v>
          </cell>
          <cell r="BF719">
            <v>254.99</v>
          </cell>
          <cell r="BG719">
            <v>212.26</v>
          </cell>
          <cell r="BH719">
            <v>87</v>
          </cell>
          <cell r="BL719">
            <v>246.56</v>
          </cell>
          <cell r="BM719">
            <v>251.16</v>
          </cell>
          <cell r="BN719">
            <v>255.76</v>
          </cell>
          <cell r="BO719">
            <v>260.36</v>
          </cell>
          <cell r="BP719">
            <v>264.95999999999998</v>
          </cell>
          <cell r="BQ719">
            <v>269.56</v>
          </cell>
          <cell r="BR719">
            <v>274.16000000000003</v>
          </cell>
          <cell r="BS719">
            <v>278.77</v>
          </cell>
          <cell r="BT719">
            <v>283.37</v>
          </cell>
          <cell r="BU719">
            <v>287.97000000000003</v>
          </cell>
          <cell r="BV719">
            <v>292.57</v>
          </cell>
          <cell r="BW719">
            <v>297.17</v>
          </cell>
          <cell r="BX719">
            <v>301.77</v>
          </cell>
          <cell r="BY719">
            <v>306.37</v>
          </cell>
          <cell r="BZ719">
            <v>310.98</v>
          </cell>
          <cell r="CA719">
            <v>315.58</v>
          </cell>
          <cell r="CB719">
            <v>320.18</v>
          </cell>
          <cell r="CC719">
            <v>324.77999999999997</v>
          </cell>
          <cell r="CD719">
            <v>329.38</v>
          </cell>
          <cell r="CE719">
            <v>333.98</v>
          </cell>
          <cell r="CF719">
            <v>338.58</v>
          </cell>
          <cell r="CG719">
            <v>343.18</v>
          </cell>
          <cell r="CH719">
            <v>347.79</v>
          </cell>
          <cell r="CI719">
            <v>352.39</v>
          </cell>
          <cell r="CJ719">
            <v>356.99</v>
          </cell>
          <cell r="CK719">
            <v>297.17</v>
          </cell>
        </row>
        <row r="720">
          <cell r="AD720">
            <v>88</v>
          </cell>
          <cell r="AH720">
            <v>178.12</v>
          </cell>
          <cell r="AI720">
            <v>181.44</v>
          </cell>
          <cell r="AJ720">
            <v>184.77</v>
          </cell>
          <cell r="AK720">
            <v>188.09</v>
          </cell>
          <cell r="AL720">
            <v>191.42</v>
          </cell>
          <cell r="AM720">
            <v>194.74</v>
          </cell>
          <cell r="AN720">
            <v>198.07</v>
          </cell>
          <cell r="AO720">
            <v>201.39</v>
          </cell>
          <cell r="AP720">
            <v>204.72</v>
          </cell>
          <cell r="AQ720">
            <v>208.04</v>
          </cell>
          <cell r="AR720">
            <v>211.36</v>
          </cell>
          <cell r="AS720">
            <v>214.69</v>
          </cell>
          <cell r="AT720">
            <v>218.01</v>
          </cell>
          <cell r="AU720">
            <v>221.34</v>
          </cell>
          <cell r="AV720">
            <v>224.66</v>
          </cell>
          <cell r="AW720">
            <v>227.99</v>
          </cell>
          <cell r="AX720">
            <v>231.31</v>
          </cell>
          <cell r="AY720">
            <v>234.64</v>
          </cell>
          <cell r="AZ720">
            <v>237.96</v>
          </cell>
          <cell r="BA720">
            <v>241.28</v>
          </cell>
          <cell r="BB720">
            <v>244.61</v>
          </cell>
          <cell r="BC720">
            <v>247.93</v>
          </cell>
          <cell r="BD720">
            <v>251.26</v>
          </cell>
          <cell r="BE720">
            <v>254.58</v>
          </cell>
          <cell r="BF720">
            <v>257.91000000000003</v>
          </cell>
          <cell r="BG720">
            <v>214.69</v>
          </cell>
          <cell r="BH720">
            <v>88</v>
          </cell>
          <cell r="BL720">
            <v>249.37</v>
          </cell>
          <cell r="BM720">
            <v>254.02</v>
          </cell>
          <cell r="BN720">
            <v>258.68</v>
          </cell>
          <cell r="BO720">
            <v>263.33</v>
          </cell>
          <cell r="BP720">
            <v>267.98</v>
          </cell>
          <cell r="BQ720">
            <v>272.64</v>
          </cell>
          <cell r="BR720">
            <v>277.29000000000002</v>
          </cell>
          <cell r="BS720">
            <v>281.95</v>
          </cell>
          <cell r="BT720">
            <v>286.60000000000002</v>
          </cell>
          <cell r="BU720">
            <v>291.26</v>
          </cell>
          <cell r="BV720">
            <v>295.91000000000003</v>
          </cell>
          <cell r="BW720">
            <v>300.56</v>
          </cell>
          <cell r="BX720">
            <v>305.22000000000003</v>
          </cell>
          <cell r="BY720">
            <v>309.87</v>
          </cell>
          <cell r="BZ720">
            <v>314.52999999999997</v>
          </cell>
          <cell r="CA720">
            <v>319.18</v>
          </cell>
          <cell r="CB720">
            <v>323.83999999999997</v>
          </cell>
          <cell r="CC720">
            <v>328.49</v>
          </cell>
          <cell r="CD720">
            <v>333.14</v>
          </cell>
          <cell r="CE720">
            <v>337.8</v>
          </cell>
          <cell r="CF720">
            <v>342.45</v>
          </cell>
          <cell r="CG720">
            <v>347.11</v>
          </cell>
          <cell r="CH720">
            <v>351.76</v>
          </cell>
          <cell r="CI720">
            <v>356.42</v>
          </cell>
          <cell r="CJ720">
            <v>361.07</v>
          </cell>
          <cell r="CK720">
            <v>300.57</v>
          </cell>
        </row>
        <row r="721">
          <cell r="AD721">
            <v>89</v>
          </cell>
          <cell r="AH721">
            <v>180.12</v>
          </cell>
          <cell r="AI721">
            <v>183.49</v>
          </cell>
          <cell r="AJ721">
            <v>186.85</v>
          </cell>
          <cell r="AK721">
            <v>190.21</v>
          </cell>
          <cell r="AL721">
            <v>193.57</v>
          </cell>
          <cell r="AM721">
            <v>196.93</v>
          </cell>
          <cell r="AN721">
            <v>200.3</v>
          </cell>
          <cell r="AO721">
            <v>203.66</v>
          </cell>
          <cell r="AP721">
            <v>207.02</v>
          </cell>
          <cell r="AQ721">
            <v>210.38</v>
          </cell>
          <cell r="AR721">
            <v>213.75</v>
          </cell>
          <cell r="AS721">
            <v>217.11</v>
          </cell>
          <cell r="AT721">
            <v>220.47</v>
          </cell>
          <cell r="AU721">
            <v>223.83</v>
          </cell>
          <cell r="AV721">
            <v>227.19</v>
          </cell>
          <cell r="AW721">
            <v>230.56</v>
          </cell>
          <cell r="AX721">
            <v>233.92</v>
          </cell>
          <cell r="AY721">
            <v>237.28</v>
          </cell>
          <cell r="AZ721">
            <v>240.64</v>
          </cell>
          <cell r="BA721">
            <v>244.01</v>
          </cell>
          <cell r="BB721">
            <v>247.37</v>
          </cell>
          <cell r="BC721">
            <v>250.73</v>
          </cell>
          <cell r="BD721">
            <v>254.09</v>
          </cell>
          <cell r="BE721">
            <v>257.45</v>
          </cell>
          <cell r="BF721">
            <v>260.82</v>
          </cell>
          <cell r="BG721">
            <v>217.11</v>
          </cell>
          <cell r="BH721">
            <v>89</v>
          </cell>
          <cell r="BL721">
            <v>252.17</v>
          </cell>
          <cell r="BM721">
            <v>256.88</v>
          </cell>
          <cell r="BN721">
            <v>261.58999999999997</v>
          </cell>
          <cell r="BO721">
            <v>266.29000000000002</v>
          </cell>
          <cell r="BP721">
            <v>271</v>
          </cell>
          <cell r="BQ721">
            <v>275.70999999999998</v>
          </cell>
          <cell r="BR721">
            <v>280.42</v>
          </cell>
          <cell r="BS721">
            <v>285.12</v>
          </cell>
          <cell r="BT721">
            <v>289.83</v>
          </cell>
          <cell r="BU721">
            <v>294.54000000000002</v>
          </cell>
          <cell r="BV721">
            <v>299.24</v>
          </cell>
          <cell r="BW721">
            <v>303.95</v>
          </cell>
          <cell r="BX721">
            <v>308.66000000000003</v>
          </cell>
          <cell r="BY721">
            <v>313.37</v>
          </cell>
          <cell r="BZ721">
            <v>318.07</v>
          </cell>
          <cell r="CA721">
            <v>322.77999999999997</v>
          </cell>
          <cell r="CB721">
            <v>327.49</v>
          </cell>
          <cell r="CC721">
            <v>332.19</v>
          </cell>
          <cell r="CD721">
            <v>336.9</v>
          </cell>
          <cell r="CE721">
            <v>341.61</v>
          </cell>
          <cell r="CF721">
            <v>346.32</v>
          </cell>
          <cell r="CG721">
            <v>351.02</v>
          </cell>
          <cell r="CH721">
            <v>355.73</v>
          </cell>
          <cell r="CI721">
            <v>360.44</v>
          </cell>
          <cell r="CJ721">
            <v>365.14</v>
          </cell>
          <cell r="CK721">
            <v>303.95</v>
          </cell>
        </row>
        <row r="722">
          <cell r="AD722">
            <v>90</v>
          </cell>
          <cell r="AH722">
            <v>182.14</v>
          </cell>
          <cell r="AI722">
            <v>185.54</v>
          </cell>
          <cell r="AJ722">
            <v>188.94</v>
          </cell>
          <cell r="AK722">
            <v>192.34</v>
          </cell>
          <cell r="AL722">
            <v>195.74</v>
          </cell>
          <cell r="AM722">
            <v>199.14</v>
          </cell>
          <cell r="AN722">
            <v>202.54</v>
          </cell>
          <cell r="AO722">
            <v>205.94</v>
          </cell>
          <cell r="AP722">
            <v>207.34</v>
          </cell>
          <cell r="AQ722">
            <v>212.74</v>
          </cell>
          <cell r="AR722">
            <v>216.14</v>
          </cell>
          <cell r="AS722">
            <v>219.54</v>
          </cell>
          <cell r="AT722">
            <v>222.94</v>
          </cell>
          <cell r="AU722">
            <v>226.34</v>
          </cell>
          <cell r="AV722">
            <v>229.74</v>
          </cell>
          <cell r="AW722">
            <v>233.14</v>
          </cell>
          <cell r="AX722">
            <v>236.54</v>
          </cell>
          <cell r="AY722">
            <v>239.94</v>
          </cell>
          <cell r="AZ722">
            <v>243.34</v>
          </cell>
          <cell r="BA722">
            <v>246.74</v>
          </cell>
          <cell r="BB722">
            <v>250.14</v>
          </cell>
          <cell r="BC722">
            <v>253.54</v>
          </cell>
          <cell r="BD722">
            <v>256.94</v>
          </cell>
          <cell r="BE722">
            <v>260.33999999999997</v>
          </cell>
          <cell r="BF722">
            <v>263.74</v>
          </cell>
          <cell r="BG722">
            <v>219.45</v>
          </cell>
          <cell r="BH722">
            <v>90</v>
          </cell>
          <cell r="BL722">
            <v>255</v>
          </cell>
          <cell r="BM722">
            <v>259.76</v>
          </cell>
          <cell r="BN722">
            <v>264.52</v>
          </cell>
          <cell r="BO722">
            <v>269.27999999999997</v>
          </cell>
          <cell r="BP722">
            <v>274.04000000000002</v>
          </cell>
          <cell r="BQ722">
            <v>278.8</v>
          </cell>
          <cell r="BR722">
            <v>283.56</v>
          </cell>
          <cell r="BS722">
            <v>288.32</v>
          </cell>
          <cell r="BT722">
            <v>293.08</v>
          </cell>
          <cell r="BU722">
            <v>297.83999999999997</v>
          </cell>
          <cell r="BV722">
            <v>302.60000000000002</v>
          </cell>
          <cell r="BW722">
            <v>307.36</v>
          </cell>
          <cell r="BX722">
            <v>312.12</v>
          </cell>
          <cell r="BY722">
            <v>316.88</v>
          </cell>
          <cell r="BZ722">
            <v>321.64</v>
          </cell>
          <cell r="CA722">
            <v>326.39999999999998</v>
          </cell>
          <cell r="CB722">
            <v>331.16</v>
          </cell>
          <cell r="CC722">
            <v>335.92</v>
          </cell>
          <cell r="CD722">
            <v>340.68</v>
          </cell>
          <cell r="CE722">
            <v>345.44</v>
          </cell>
          <cell r="CF722">
            <v>350.2</v>
          </cell>
          <cell r="CG722">
            <v>354.96</v>
          </cell>
          <cell r="CH722">
            <v>359.72</v>
          </cell>
          <cell r="CI722">
            <v>364.48</v>
          </cell>
          <cell r="CJ722">
            <v>369.24</v>
          </cell>
          <cell r="CK722">
            <v>307.36</v>
          </cell>
        </row>
        <row r="723">
          <cell r="AD723">
            <v>91</v>
          </cell>
          <cell r="AH723">
            <v>184.15</v>
          </cell>
          <cell r="AI723">
            <v>187.59</v>
          </cell>
          <cell r="AJ723">
            <v>191.03</v>
          </cell>
          <cell r="AK723">
            <v>194.46</v>
          </cell>
          <cell r="AL723">
            <v>197.9</v>
          </cell>
          <cell r="AM723">
            <v>201.34</v>
          </cell>
          <cell r="AN723">
            <v>204.78</v>
          </cell>
          <cell r="AO723">
            <v>208.22</v>
          </cell>
          <cell r="AP723">
            <v>211.65</v>
          </cell>
          <cell r="AQ723">
            <v>215.09</v>
          </cell>
          <cell r="AR723">
            <v>218.53</v>
          </cell>
          <cell r="AS723">
            <v>221.97</v>
          </cell>
          <cell r="AT723">
            <v>225.4</v>
          </cell>
          <cell r="AU723">
            <v>228.84</v>
          </cell>
          <cell r="AV723">
            <v>232.28</v>
          </cell>
          <cell r="AW723">
            <v>235.72</v>
          </cell>
          <cell r="AX723">
            <v>239.16</v>
          </cell>
          <cell r="AY723">
            <v>242.59</v>
          </cell>
          <cell r="AZ723">
            <v>246.03</v>
          </cell>
          <cell r="BA723">
            <v>249.47</v>
          </cell>
          <cell r="BB723">
            <v>252.91</v>
          </cell>
          <cell r="BC723">
            <v>256.33999999999997</v>
          </cell>
          <cell r="BD723">
            <v>259.77999999999997</v>
          </cell>
          <cell r="BE723">
            <v>263.22000000000003</v>
          </cell>
          <cell r="BF723">
            <v>266.66000000000003</v>
          </cell>
          <cell r="BG723">
            <v>221.97</v>
          </cell>
          <cell r="BH723">
            <v>91</v>
          </cell>
          <cell r="BL723">
            <v>257.81</v>
          </cell>
          <cell r="BM723">
            <v>262.62</v>
          </cell>
          <cell r="BN723">
            <v>267.44</v>
          </cell>
          <cell r="BO723">
            <v>272.25</v>
          </cell>
          <cell r="BP723">
            <v>277.06</v>
          </cell>
          <cell r="BQ723">
            <v>281.88</v>
          </cell>
          <cell r="BR723">
            <v>286.69</v>
          </cell>
          <cell r="BS723">
            <v>291.5</v>
          </cell>
          <cell r="BT723">
            <v>296.31</v>
          </cell>
          <cell r="BU723">
            <v>301.13</v>
          </cell>
          <cell r="BV723">
            <v>305.94</v>
          </cell>
          <cell r="BW723">
            <v>310.75</v>
          </cell>
          <cell r="BX723">
            <v>315.57</v>
          </cell>
          <cell r="BY723">
            <v>320.38</v>
          </cell>
          <cell r="BZ723">
            <v>325.19</v>
          </cell>
          <cell r="CA723">
            <v>330</v>
          </cell>
          <cell r="CB723">
            <v>334.82</v>
          </cell>
          <cell r="CC723">
            <v>339.63</v>
          </cell>
          <cell r="CD723">
            <v>344.44</v>
          </cell>
          <cell r="CE723">
            <v>349.26</v>
          </cell>
          <cell r="CF723">
            <v>354.07</v>
          </cell>
          <cell r="CG723">
            <v>358.88</v>
          </cell>
          <cell r="CH723">
            <v>363.69</v>
          </cell>
          <cell r="CI723">
            <v>368.51</v>
          </cell>
          <cell r="CJ723">
            <v>373.32</v>
          </cell>
          <cell r="CK723">
            <v>310.75</v>
          </cell>
        </row>
        <row r="724">
          <cell r="AD724">
            <v>92</v>
          </cell>
          <cell r="AH724">
            <v>186.16</v>
          </cell>
          <cell r="AI724">
            <v>189.63</v>
          </cell>
          <cell r="AJ724">
            <v>193.11</v>
          </cell>
          <cell r="AK724">
            <v>196.58</v>
          </cell>
          <cell r="AL724">
            <v>200.06</v>
          </cell>
          <cell r="AM724">
            <v>203.53</v>
          </cell>
          <cell r="AN724">
            <v>207.01</v>
          </cell>
          <cell r="AO724">
            <v>210.48</v>
          </cell>
          <cell r="AP724">
            <v>213.96</v>
          </cell>
          <cell r="AQ724">
            <v>217.44</v>
          </cell>
          <cell r="AR724">
            <v>220.91</v>
          </cell>
          <cell r="AS724">
            <v>224.39</v>
          </cell>
          <cell r="AT724">
            <v>227.86</v>
          </cell>
          <cell r="AU724">
            <v>231.34</v>
          </cell>
          <cell r="AV724">
            <v>234.81</v>
          </cell>
          <cell r="AW724">
            <v>238.29</v>
          </cell>
          <cell r="AX724">
            <v>241.76</v>
          </cell>
          <cell r="AY724">
            <v>245.24</v>
          </cell>
          <cell r="AZ724">
            <v>248.72</v>
          </cell>
          <cell r="BA724">
            <v>252.19</v>
          </cell>
          <cell r="BB724">
            <v>255.67</v>
          </cell>
          <cell r="BC724">
            <v>259.14</v>
          </cell>
          <cell r="BD724">
            <v>262.62</v>
          </cell>
          <cell r="BE724">
            <v>266.08999999999997</v>
          </cell>
          <cell r="BF724">
            <v>269.57</v>
          </cell>
          <cell r="BG724">
            <v>224.38</v>
          </cell>
          <cell r="BH724">
            <v>92</v>
          </cell>
          <cell r="BL724">
            <v>260.62</v>
          </cell>
          <cell r="BM724">
            <v>265.48</v>
          </cell>
          <cell r="BN724">
            <v>270.35000000000002</v>
          </cell>
          <cell r="BO724">
            <v>275.22000000000003</v>
          </cell>
          <cell r="BP724">
            <v>280.08</v>
          </cell>
          <cell r="BQ724">
            <v>284.95</v>
          </cell>
          <cell r="BR724">
            <v>289.81</v>
          </cell>
          <cell r="BS724">
            <v>294.68</v>
          </cell>
          <cell r="BT724">
            <v>299.54000000000002</v>
          </cell>
          <cell r="BU724">
            <v>304.41000000000003</v>
          </cell>
          <cell r="BV724">
            <v>309.27999999999997</v>
          </cell>
          <cell r="BW724">
            <v>314.14</v>
          </cell>
          <cell r="BX724">
            <v>319.01</v>
          </cell>
          <cell r="BY724">
            <v>323.87</v>
          </cell>
          <cell r="BZ724">
            <v>328.74</v>
          </cell>
          <cell r="CA724">
            <v>333.6</v>
          </cell>
          <cell r="CB724">
            <v>338.47</v>
          </cell>
          <cell r="CC724">
            <v>343.34</v>
          </cell>
          <cell r="CD724">
            <v>348.2</v>
          </cell>
          <cell r="CE724">
            <v>353.07</v>
          </cell>
          <cell r="CF724">
            <v>357.93</v>
          </cell>
          <cell r="CG724">
            <v>362.8</v>
          </cell>
          <cell r="CH724">
            <v>367.67</v>
          </cell>
          <cell r="CI724">
            <v>372.53</v>
          </cell>
          <cell r="CJ724">
            <v>377.4</v>
          </cell>
          <cell r="CK724">
            <v>314.14</v>
          </cell>
        </row>
        <row r="725">
          <cell r="AD725">
            <v>93</v>
          </cell>
          <cell r="AH725">
            <v>188.15</v>
          </cell>
          <cell r="AI725">
            <v>191.67</v>
          </cell>
          <cell r="AJ725">
            <v>195.18</v>
          </cell>
          <cell r="AK725">
            <v>198.69</v>
          </cell>
          <cell r="AL725">
            <v>202.21</v>
          </cell>
          <cell r="AM725">
            <v>205.72</v>
          </cell>
          <cell r="AN725">
            <v>209.23</v>
          </cell>
          <cell r="AO725">
            <v>212.75</v>
          </cell>
          <cell r="AP725">
            <v>216.26</v>
          </cell>
          <cell r="AQ725">
            <v>219.77</v>
          </cell>
          <cell r="AR725">
            <v>223.29</v>
          </cell>
          <cell r="AS725">
            <v>226.8</v>
          </cell>
          <cell r="AT725">
            <v>230.31</v>
          </cell>
          <cell r="AU725">
            <v>233.83</v>
          </cell>
          <cell r="AV725">
            <v>237.34</v>
          </cell>
          <cell r="AW725">
            <v>240.85</v>
          </cell>
          <cell r="AX725">
            <v>244.37</v>
          </cell>
          <cell r="AY725">
            <v>247.88</v>
          </cell>
          <cell r="AZ725">
            <v>251.39</v>
          </cell>
          <cell r="BA725">
            <v>254.91</v>
          </cell>
          <cell r="BB725">
            <v>258.42</v>
          </cell>
          <cell r="BC725">
            <v>261.93</v>
          </cell>
          <cell r="BD725">
            <v>265.45</v>
          </cell>
          <cell r="BE725">
            <v>268.95999999999998</v>
          </cell>
          <cell r="BF725">
            <v>272.47000000000003</v>
          </cell>
          <cell r="BG725">
            <v>226.8</v>
          </cell>
          <cell r="BH725">
            <v>93</v>
          </cell>
          <cell r="BL725">
            <v>263.42</v>
          </cell>
          <cell r="BM725">
            <v>268.33</v>
          </cell>
          <cell r="BN725">
            <v>273.25</v>
          </cell>
          <cell r="BO725">
            <v>278.17</v>
          </cell>
          <cell r="BP725">
            <v>283.08999999999997</v>
          </cell>
          <cell r="BQ725">
            <v>288.01</v>
          </cell>
          <cell r="BR725">
            <v>292.93</v>
          </cell>
          <cell r="BS725">
            <v>297.85000000000002</v>
          </cell>
          <cell r="BT725">
            <v>302.77</v>
          </cell>
          <cell r="BU725">
            <v>307.68</v>
          </cell>
          <cell r="BV725">
            <v>312.60000000000002</v>
          </cell>
          <cell r="BW725">
            <v>317.52</v>
          </cell>
          <cell r="BX725">
            <v>322.44</v>
          </cell>
          <cell r="BY725">
            <v>327.36</v>
          </cell>
          <cell r="BZ725">
            <v>332.28</v>
          </cell>
          <cell r="CA725">
            <v>337.2</v>
          </cell>
          <cell r="CB725">
            <v>342.11</v>
          </cell>
          <cell r="CC725">
            <v>347.03</v>
          </cell>
          <cell r="CD725">
            <v>351.95</v>
          </cell>
          <cell r="CE725">
            <v>356.87</v>
          </cell>
          <cell r="CF725">
            <v>361.79</v>
          </cell>
          <cell r="CG725">
            <v>366.71</v>
          </cell>
          <cell r="CH725">
            <v>371.63</v>
          </cell>
          <cell r="CI725">
            <v>376.55</v>
          </cell>
          <cell r="CJ725">
            <v>381.46</v>
          </cell>
          <cell r="CK725">
            <v>317.52999999999997</v>
          </cell>
        </row>
        <row r="726">
          <cell r="AD726">
            <v>94</v>
          </cell>
          <cell r="AH726">
            <v>190.16</v>
          </cell>
          <cell r="AI726">
            <v>193.72</v>
          </cell>
          <cell r="AJ726">
            <v>197.27</v>
          </cell>
          <cell r="AK726">
            <v>200.82</v>
          </cell>
          <cell r="AL726">
            <v>204.37</v>
          </cell>
          <cell r="AM726">
            <v>207.92</v>
          </cell>
          <cell r="AN726">
            <v>211.47</v>
          </cell>
          <cell r="AO726">
            <v>215.02</v>
          </cell>
          <cell r="AP726">
            <v>218.57</v>
          </cell>
          <cell r="AQ726">
            <v>222.12</v>
          </cell>
          <cell r="AR726">
            <v>225.68</v>
          </cell>
          <cell r="AS726">
            <v>229.23</v>
          </cell>
          <cell r="AT726">
            <v>232.78</v>
          </cell>
          <cell r="AU726">
            <v>236.33</v>
          </cell>
          <cell r="AV726">
            <v>239.88</v>
          </cell>
          <cell r="AW726">
            <v>243.43</v>
          </cell>
          <cell r="AX726">
            <v>246.98</v>
          </cell>
          <cell r="AY726">
            <v>250.53</v>
          </cell>
          <cell r="AZ726">
            <v>254.08</v>
          </cell>
          <cell r="BA726">
            <v>257.64</v>
          </cell>
          <cell r="BB726">
            <v>261.19</v>
          </cell>
          <cell r="BC726">
            <v>264.74</v>
          </cell>
          <cell r="BD726">
            <v>268.29000000000002</v>
          </cell>
          <cell r="BE726">
            <v>271.83999999999997</v>
          </cell>
          <cell r="BF726">
            <v>275.39</v>
          </cell>
          <cell r="BG726">
            <v>229.22</v>
          </cell>
          <cell r="BH726">
            <v>94</v>
          </cell>
          <cell r="BL726">
            <v>266.23</v>
          </cell>
          <cell r="BM726">
            <v>271.2</v>
          </cell>
          <cell r="BN726">
            <v>276.17</v>
          </cell>
          <cell r="BO726">
            <v>281.14</v>
          </cell>
          <cell r="BP726">
            <v>286.12</v>
          </cell>
          <cell r="BQ726">
            <v>291.08999999999997</v>
          </cell>
          <cell r="BR726">
            <v>296.06</v>
          </cell>
          <cell r="BS726">
            <v>301.02999999999997</v>
          </cell>
          <cell r="BT726">
            <v>306</v>
          </cell>
          <cell r="BU726">
            <v>310.97000000000003</v>
          </cell>
          <cell r="BV726">
            <v>315.95</v>
          </cell>
          <cell r="BW726">
            <v>320.92</v>
          </cell>
          <cell r="BX726">
            <v>325.89</v>
          </cell>
          <cell r="BY726">
            <v>330.86</v>
          </cell>
          <cell r="BZ726">
            <v>335.83</v>
          </cell>
          <cell r="CA726">
            <v>340.8</v>
          </cell>
          <cell r="CB726">
            <v>345.78</v>
          </cell>
          <cell r="CC726">
            <v>350.75</v>
          </cell>
          <cell r="CD726">
            <v>355.72</v>
          </cell>
          <cell r="CE726">
            <v>360.69</v>
          </cell>
          <cell r="CF726">
            <v>365.66</v>
          </cell>
          <cell r="CG726">
            <v>370.63</v>
          </cell>
          <cell r="CH726">
            <v>375.6</v>
          </cell>
          <cell r="CI726">
            <v>380.58</v>
          </cell>
          <cell r="CJ726">
            <v>385.55</v>
          </cell>
          <cell r="CK726">
            <v>320.92</v>
          </cell>
        </row>
        <row r="727">
          <cell r="AD727">
            <v>95</v>
          </cell>
          <cell r="AH727">
            <v>192.19</v>
          </cell>
          <cell r="AI727">
            <v>195.78</v>
          </cell>
          <cell r="AJ727">
            <v>199.36</v>
          </cell>
          <cell r="AK727">
            <v>202.95</v>
          </cell>
          <cell r="AL727">
            <v>206.54</v>
          </cell>
          <cell r="AM727">
            <v>210.13</v>
          </cell>
          <cell r="AN727">
            <v>213.72</v>
          </cell>
          <cell r="AO727">
            <v>217.31</v>
          </cell>
          <cell r="AP727">
            <v>220.9</v>
          </cell>
          <cell r="AQ727">
            <v>224.49</v>
          </cell>
          <cell r="AR727">
            <v>228.08</v>
          </cell>
          <cell r="AS727">
            <v>231.66</v>
          </cell>
          <cell r="AT727">
            <v>235.25</v>
          </cell>
          <cell r="AU727">
            <v>238.84</v>
          </cell>
          <cell r="AV727">
            <v>242.43</v>
          </cell>
          <cell r="AW727">
            <v>246.02</v>
          </cell>
          <cell r="AX727">
            <v>249.61</v>
          </cell>
          <cell r="AY727">
            <v>253.2</v>
          </cell>
          <cell r="AZ727">
            <v>256.79000000000002</v>
          </cell>
          <cell r="BA727">
            <v>260.38</v>
          </cell>
          <cell r="BB727">
            <v>263.95999999999998</v>
          </cell>
          <cell r="BC727">
            <v>267.55</v>
          </cell>
          <cell r="BD727">
            <v>271.14</v>
          </cell>
          <cell r="BE727">
            <v>274.73</v>
          </cell>
          <cell r="BF727">
            <v>278.32</v>
          </cell>
          <cell r="BG727">
            <v>231.67</v>
          </cell>
          <cell r="BH727">
            <v>95</v>
          </cell>
          <cell r="BL727">
            <v>269.06</v>
          </cell>
          <cell r="BM727">
            <v>274.08999999999997</v>
          </cell>
          <cell r="BN727">
            <v>279.11</v>
          </cell>
          <cell r="BO727">
            <v>284.14</v>
          </cell>
          <cell r="BP727">
            <v>289.16000000000003</v>
          </cell>
          <cell r="BQ727">
            <v>294.18</v>
          </cell>
          <cell r="BR727">
            <v>299.20999999999998</v>
          </cell>
          <cell r="BS727">
            <v>304.23</v>
          </cell>
          <cell r="BT727">
            <v>309.26</v>
          </cell>
          <cell r="BU727">
            <v>314.27999999999997</v>
          </cell>
          <cell r="BV727">
            <v>319.31</v>
          </cell>
          <cell r="BW727">
            <v>324.33</v>
          </cell>
          <cell r="BX727">
            <v>329.36</v>
          </cell>
          <cell r="BY727">
            <v>334.38</v>
          </cell>
          <cell r="BZ727">
            <v>339.4</v>
          </cell>
          <cell r="CA727">
            <v>344.43</v>
          </cell>
          <cell r="CB727">
            <v>349.45</v>
          </cell>
          <cell r="CC727">
            <v>354.48</v>
          </cell>
          <cell r="CD727">
            <v>359.5</v>
          </cell>
          <cell r="CE727">
            <v>364.53</v>
          </cell>
          <cell r="CF727">
            <v>369.55</v>
          </cell>
          <cell r="CG727">
            <v>374.58</v>
          </cell>
          <cell r="CH727">
            <v>379.6</v>
          </cell>
          <cell r="CI727">
            <v>384.62</v>
          </cell>
          <cell r="CJ727">
            <v>389.65</v>
          </cell>
          <cell r="CK727">
            <v>324.33</v>
          </cell>
        </row>
        <row r="728">
          <cell r="AD728">
            <v>96</v>
          </cell>
          <cell r="AH728">
            <v>194.18</v>
          </cell>
          <cell r="AI728">
            <v>197.81</v>
          </cell>
          <cell r="AJ728">
            <v>201.43</v>
          </cell>
          <cell r="AK728">
            <v>205.06</v>
          </cell>
          <cell r="AL728">
            <v>208.69</v>
          </cell>
          <cell r="AM728">
            <v>212.31</v>
          </cell>
          <cell r="AN728">
            <v>215.94</v>
          </cell>
          <cell r="AO728">
            <v>219.57</v>
          </cell>
          <cell r="AP728">
            <v>223.19</v>
          </cell>
          <cell r="AQ728">
            <v>226.82</v>
          </cell>
          <cell r="AR728">
            <v>230.45</v>
          </cell>
          <cell r="AS728">
            <v>234.07</v>
          </cell>
          <cell r="AT728">
            <v>237.7</v>
          </cell>
          <cell r="AU728">
            <v>241.33</v>
          </cell>
          <cell r="AV728">
            <v>244.95</v>
          </cell>
          <cell r="AW728">
            <v>248.58</v>
          </cell>
          <cell r="AX728">
            <v>252.21</v>
          </cell>
          <cell r="AY728">
            <v>255.83</v>
          </cell>
          <cell r="AZ728">
            <v>259.45999999999998</v>
          </cell>
          <cell r="BA728">
            <v>263.08999999999997</v>
          </cell>
          <cell r="BB728">
            <v>266.70999999999998</v>
          </cell>
          <cell r="BC728">
            <v>270.33999999999997</v>
          </cell>
          <cell r="BD728">
            <v>273.97000000000003</v>
          </cell>
          <cell r="BE728">
            <v>277.58999999999997</v>
          </cell>
          <cell r="BF728">
            <v>281.22000000000003</v>
          </cell>
          <cell r="BG728">
            <v>234.07</v>
          </cell>
          <cell r="BH728">
            <v>96</v>
          </cell>
          <cell r="BL728">
            <v>271.85000000000002</v>
          </cell>
          <cell r="BM728">
            <v>276.93</v>
          </cell>
          <cell r="BN728">
            <v>282.01</v>
          </cell>
          <cell r="BO728">
            <v>287.08999999999997</v>
          </cell>
          <cell r="BP728">
            <v>292.16000000000003</v>
          </cell>
          <cell r="BQ728">
            <v>297.24</v>
          </cell>
          <cell r="BR728">
            <v>302.32</v>
          </cell>
          <cell r="BS728">
            <v>307.39999999999998</v>
          </cell>
          <cell r="BT728">
            <v>312.47000000000003</v>
          </cell>
          <cell r="BU728">
            <v>317.55</v>
          </cell>
          <cell r="BV728">
            <v>322.63</v>
          </cell>
          <cell r="BW728">
            <v>327.7</v>
          </cell>
          <cell r="BX728">
            <v>332.78</v>
          </cell>
          <cell r="BY728">
            <v>337.86</v>
          </cell>
          <cell r="BZ728">
            <v>342.94</v>
          </cell>
          <cell r="CA728">
            <v>348.01</v>
          </cell>
          <cell r="CB728">
            <v>353.09</v>
          </cell>
          <cell r="CC728">
            <v>358.17</v>
          </cell>
          <cell r="CD728">
            <v>363.25</v>
          </cell>
          <cell r="CE728">
            <v>368.32</v>
          </cell>
          <cell r="CF728">
            <v>373.4</v>
          </cell>
          <cell r="CG728">
            <v>378.48</v>
          </cell>
          <cell r="CH728">
            <v>383.56</v>
          </cell>
          <cell r="CI728">
            <v>388.63</v>
          </cell>
          <cell r="CJ728">
            <v>393.71</v>
          </cell>
          <cell r="CK728">
            <v>327.71</v>
          </cell>
        </row>
        <row r="729">
          <cell r="AD729">
            <v>97</v>
          </cell>
          <cell r="AH729">
            <v>196.19</v>
          </cell>
          <cell r="AI729">
            <v>199.85</v>
          </cell>
          <cell r="AJ729">
            <v>203.52</v>
          </cell>
          <cell r="AK729">
            <v>207.18</v>
          </cell>
          <cell r="AL729">
            <v>210.85</v>
          </cell>
          <cell r="AM729">
            <v>214.51</v>
          </cell>
          <cell r="AN729">
            <v>218.17</v>
          </cell>
          <cell r="AO729">
            <v>221.84</v>
          </cell>
          <cell r="AP729">
            <v>225.5</v>
          </cell>
          <cell r="AQ729">
            <v>229.17</v>
          </cell>
          <cell r="AR729">
            <v>232.83</v>
          </cell>
          <cell r="AS729">
            <v>236.5</v>
          </cell>
          <cell r="AT729">
            <v>240.16</v>
          </cell>
          <cell r="AU729">
            <v>243.83</v>
          </cell>
          <cell r="AV729">
            <v>247.49</v>
          </cell>
          <cell r="AW729">
            <v>251.15</v>
          </cell>
          <cell r="AX729">
            <v>254.82</v>
          </cell>
          <cell r="AY729">
            <v>258.48</v>
          </cell>
          <cell r="AZ729">
            <v>262.14999999999998</v>
          </cell>
          <cell r="BA729">
            <v>265.81</v>
          </cell>
          <cell r="BB729">
            <v>269.48</v>
          </cell>
          <cell r="BC729">
            <v>273.14</v>
          </cell>
          <cell r="BD729">
            <v>276.81</v>
          </cell>
          <cell r="BE729">
            <v>280.47000000000003</v>
          </cell>
          <cell r="BF729">
            <v>284.13</v>
          </cell>
          <cell r="BG729">
            <v>236.5</v>
          </cell>
          <cell r="BH729">
            <v>97</v>
          </cell>
          <cell r="BL729">
            <v>274.66000000000003</v>
          </cell>
          <cell r="BM729">
            <v>279.79000000000002</v>
          </cell>
          <cell r="BN729">
            <v>284.92</v>
          </cell>
          <cell r="BO729">
            <v>290.05</v>
          </cell>
          <cell r="BP729">
            <v>295.18</v>
          </cell>
          <cell r="BQ729">
            <v>300.31</v>
          </cell>
          <cell r="BR729">
            <v>305.44</v>
          </cell>
          <cell r="BS729">
            <v>310.57</v>
          </cell>
          <cell r="BT729">
            <v>315.7</v>
          </cell>
          <cell r="BU729">
            <v>320.83</v>
          </cell>
          <cell r="BV729">
            <v>325.95999999999998</v>
          </cell>
          <cell r="BW729">
            <v>331.1</v>
          </cell>
          <cell r="BX729">
            <v>336.23</v>
          </cell>
          <cell r="BY729">
            <v>341.36</v>
          </cell>
          <cell r="BZ729">
            <v>346.49</v>
          </cell>
          <cell r="CA729">
            <v>351.62</v>
          </cell>
          <cell r="CB729">
            <v>356.75</v>
          </cell>
          <cell r="CC729">
            <v>361.88</v>
          </cell>
          <cell r="CD729">
            <v>367.01</v>
          </cell>
          <cell r="CE729">
            <v>372.14</v>
          </cell>
          <cell r="CF729">
            <v>377.27</v>
          </cell>
          <cell r="CG729">
            <v>382.4</v>
          </cell>
          <cell r="CH729">
            <v>387.53</v>
          </cell>
          <cell r="CI729">
            <v>392.66</v>
          </cell>
          <cell r="CJ729">
            <v>397.79</v>
          </cell>
          <cell r="CK729">
            <v>331.09</v>
          </cell>
        </row>
        <row r="730">
          <cell r="AD730">
            <v>98</v>
          </cell>
          <cell r="AH730">
            <v>198.21</v>
          </cell>
          <cell r="AI730">
            <v>201.91</v>
          </cell>
          <cell r="AJ730">
            <v>205.61</v>
          </cell>
          <cell r="AK730">
            <v>209.31</v>
          </cell>
          <cell r="AL730">
            <v>213.01</v>
          </cell>
          <cell r="AM730">
            <v>216.72</v>
          </cell>
          <cell r="AN730">
            <v>220.42</v>
          </cell>
          <cell r="AO730">
            <v>224.12</v>
          </cell>
          <cell r="AP730">
            <v>227.82</v>
          </cell>
          <cell r="AQ730">
            <v>231.53</v>
          </cell>
          <cell r="AR730">
            <v>235.23</v>
          </cell>
          <cell r="AS730">
            <v>238.93</v>
          </cell>
          <cell r="AT730">
            <v>242.63</v>
          </cell>
          <cell r="AU730">
            <v>246.33</v>
          </cell>
          <cell r="AV730">
            <v>250.04</v>
          </cell>
          <cell r="AW730">
            <v>253.74</v>
          </cell>
          <cell r="AX730">
            <v>257.44</v>
          </cell>
          <cell r="AY730">
            <v>261.14</v>
          </cell>
          <cell r="AZ730">
            <v>264.85000000000002</v>
          </cell>
          <cell r="BA730">
            <v>268.55</v>
          </cell>
          <cell r="BB730">
            <v>272.25</v>
          </cell>
          <cell r="BC730">
            <v>275.95</v>
          </cell>
          <cell r="BD730">
            <v>279.64999999999998</v>
          </cell>
          <cell r="BE730">
            <v>283.36</v>
          </cell>
          <cell r="BF730">
            <v>287.06</v>
          </cell>
          <cell r="BG730">
            <v>238.93</v>
          </cell>
          <cell r="BH730">
            <v>98</v>
          </cell>
          <cell r="BL730">
            <v>277.49</v>
          </cell>
          <cell r="BM730">
            <v>282.67</v>
          </cell>
          <cell r="BN730">
            <v>287.85000000000002</v>
          </cell>
          <cell r="BO730">
            <v>293.04000000000002</v>
          </cell>
          <cell r="BP730">
            <v>298.22000000000003</v>
          </cell>
          <cell r="BQ730">
            <v>303.39999999999998</v>
          </cell>
          <cell r="BR730">
            <v>308.58999999999997</v>
          </cell>
          <cell r="BS730">
            <v>313.77</v>
          </cell>
          <cell r="BT730">
            <v>318.95</v>
          </cell>
          <cell r="BU730">
            <v>324.14</v>
          </cell>
          <cell r="BV730">
            <v>329.32</v>
          </cell>
          <cell r="BW730">
            <v>334.5</v>
          </cell>
          <cell r="BX730">
            <v>339.69</v>
          </cell>
          <cell r="BY730">
            <v>344.87</v>
          </cell>
          <cell r="BZ730">
            <v>350.05</v>
          </cell>
          <cell r="CA730">
            <v>355.23</v>
          </cell>
          <cell r="CB730">
            <v>360.42</v>
          </cell>
          <cell r="CC730">
            <v>365.6</v>
          </cell>
          <cell r="CD730">
            <v>370.78</v>
          </cell>
          <cell r="CE730">
            <v>375.97</v>
          </cell>
          <cell r="CF730">
            <v>381.15</v>
          </cell>
          <cell r="CG730">
            <v>386.33</v>
          </cell>
          <cell r="CH730">
            <v>391.52</v>
          </cell>
          <cell r="CI730">
            <v>396.7</v>
          </cell>
          <cell r="CJ730">
            <v>401.88</v>
          </cell>
          <cell r="CK730">
            <v>334.5</v>
          </cell>
        </row>
        <row r="731">
          <cell r="AD731">
            <v>99</v>
          </cell>
          <cell r="AH731">
            <v>200.21</v>
          </cell>
          <cell r="AI731">
            <v>203.95</v>
          </cell>
          <cell r="AJ731">
            <v>207.69</v>
          </cell>
          <cell r="AK731">
            <v>211.43</v>
          </cell>
          <cell r="AL731">
            <v>215.17</v>
          </cell>
          <cell r="AM731">
            <v>218.91</v>
          </cell>
          <cell r="AN731">
            <v>222.65</v>
          </cell>
          <cell r="AO731">
            <v>226.39</v>
          </cell>
          <cell r="AP731">
            <v>230.13</v>
          </cell>
          <cell r="AQ731">
            <v>233.87</v>
          </cell>
          <cell r="AR731">
            <v>237.61</v>
          </cell>
          <cell r="AS731">
            <v>241.35</v>
          </cell>
          <cell r="AT731">
            <v>245.09</v>
          </cell>
          <cell r="AU731">
            <v>248.83</v>
          </cell>
          <cell r="AV731">
            <v>252.57</v>
          </cell>
          <cell r="AW731">
            <v>256.31</v>
          </cell>
          <cell r="AX731">
            <v>260.05</v>
          </cell>
          <cell r="AY731">
            <v>263.79000000000002</v>
          </cell>
          <cell r="AZ731">
            <v>267.52999999999997</v>
          </cell>
          <cell r="BA731">
            <v>271.27</v>
          </cell>
          <cell r="BB731">
            <v>275.01</v>
          </cell>
          <cell r="BC731">
            <v>278.75</v>
          </cell>
          <cell r="BD731">
            <v>282.49</v>
          </cell>
          <cell r="BE731">
            <v>286.23</v>
          </cell>
          <cell r="BF731">
            <v>289.97000000000003</v>
          </cell>
          <cell r="BG731">
            <v>241.35</v>
          </cell>
          <cell r="BH731">
            <v>99</v>
          </cell>
          <cell r="BL731">
            <v>280.3</v>
          </cell>
          <cell r="BM731">
            <v>285.54000000000002</v>
          </cell>
          <cell r="BN731">
            <v>290.77</v>
          </cell>
          <cell r="BO731">
            <v>296.01</v>
          </cell>
          <cell r="BP731">
            <v>301.24</v>
          </cell>
          <cell r="BQ731">
            <v>306.48</v>
          </cell>
          <cell r="BR731">
            <v>311.72000000000003</v>
          </cell>
          <cell r="BS731">
            <v>316.95</v>
          </cell>
          <cell r="BT731">
            <v>322.19</v>
          </cell>
          <cell r="BU731">
            <v>327.42</v>
          </cell>
          <cell r="BV731">
            <v>332.66</v>
          </cell>
          <cell r="BW731">
            <v>337.9</v>
          </cell>
          <cell r="BX731">
            <v>343.13</v>
          </cell>
          <cell r="BY731">
            <v>348.37</v>
          </cell>
          <cell r="BZ731">
            <v>353.6</v>
          </cell>
          <cell r="CA731">
            <v>358.84</v>
          </cell>
          <cell r="CB731">
            <v>364.08</v>
          </cell>
          <cell r="CC731">
            <v>369.31</v>
          </cell>
          <cell r="CD731">
            <v>374.55</v>
          </cell>
          <cell r="CE731">
            <v>379.78</v>
          </cell>
          <cell r="CF731">
            <v>385.02</v>
          </cell>
          <cell r="CG731">
            <v>390.26</v>
          </cell>
          <cell r="CH731">
            <v>395.49</v>
          </cell>
          <cell r="CI731">
            <v>400.73</v>
          </cell>
          <cell r="CJ731">
            <v>405.96</v>
          </cell>
          <cell r="CK731">
            <v>337.89</v>
          </cell>
        </row>
        <row r="732">
          <cell r="AD732">
            <v>100</v>
          </cell>
          <cell r="AH732">
            <v>202.21</v>
          </cell>
          <cell r="AI732">
            <v>205.99</v>
          </cell>
          <cell r="AJ732">
            <v>209.77</v>
          </cell>
          <cell r="AK732">
            <v>213.54</v>
          </cell>
          <cell r="AL732">
            <v>217.32</v>
          </cell>
          <cell r="AM732">
            <v>221.1</v>
          </cell>
          <cell r="AN732">
            <v>224.88</v>
          </cell>
          <cell r="AO732">
            <v>228.66</v>
          </cell>
          <cell r="AP732">
            <v>232.43</v>
          </cell>
          <cell r="AQ732">
            <v>236.21</v>
          </cell>
          <cell r="AR732">
            <v>239.99</v>
          </cell>
          <cell r="AS732">
            <v>243.77</v>
          </cell>
          <cell r="AT732">
            <v>247.54</v>
          </cell>
          <cell r="AU732">
            <v>251.32</v>
          </cell>
          <cell r="AV732">
            <v>255.1</v>
          </cell>
          <cell r="AW732">
            <v>258.88</v>
          </cell>
          <cell r="AX732">
            <v>262.66000000000003</v>
          </cell>
          <cell r="AY732">
            <v>266.43</v>
          </cell>
          <cell r="AZ732">
            <v>270.20999999999998</v>
          </cell>
          <cell r="BA732">
            <v>273.99</v>
          </cell>
          <cell r="BB732">
            <v>277.77</v>
          </cell>
          <cell r="BC732">
            <v>281.54000000000002</v>
          </cell>
          <cell r="BD732">
            <v>285.32</v>
          </cell>
          <cell r="BE732">
            <v>289.10000000000002</v>
          </cell>
          <cell r="BF732">
            <v>292.88</v>
          </cell>
          <cell r="BG732">
            <v>243.77</v>
          </cell>
          <cell r="BH732">
            <v>100</v>
          </cell>
          <cell r="BL732">
            <v>283.10000000000002</v>
          </cell>
          <cell r="BM732">
            <v>288.39</v>
          </cell>
          <cell r="BN732">
            <v>293.67</v>
          </cell>
          <cell r="BO732">
            <v>298.95999999999998</v>
          </cell>
          <cell r="BP732">
            <v>304.25</v>
          </cell>
          <cell r="BQ732">
            <v>309.54000000000002</v>
          </cell>
          <cell r="BR732">
            <v>314.83</v>
          </cell>
          <cell r="BS732">
            <v>320.12</v>
          </cell>
          <cell r="BT732">
            <v>325.41000000000003</v>
          </cell>
          <cell r="BU732">
            <v>330.7</v>
          </cell>
          <cell r="BV732">
            <v>335.99</v>
          </cell>
          <cell r="BW732">
            <v>341.27</v>
          </cell>
          <cell r="BX732">
            <v>346.56</v>
          </cell>
          <cell r="BY732">
            <v>351.85</v>
          </cell>
          <cell r="BZ732">
            <v>357.14</v>
          </cell>
          <cell r="CA732">
            <v>362.43</v>
          </cell>
          <cell r="CB732">
            <v>367.72</v>
          </cell>
          <cell r="CC732">
            <v>373.01</v>
          </cell>
          <cell r="CD732">
            <v>378.3</v>
          </cell>
          <cell r="CE732">
            <v>383.59</v>
          </cell>
          <cell r="CF732">
            <v>388.87</v>
          </cell>
          <cell r="CG732">
            <v>394.16</v>
          </cell>
          <cell r="CH732">
            <v>399.45</v>
          </cell>
          <cell r="CI732">
            <v>404.74</v>
          </cell>
          <cell r="CJ732">
            <v>410.03</v>
          </cell>
          <cell r="CK732">
            <v>341.28</v>
          </cell>
        </row>
        <row r="733">
          <cell r="AD733">
            <v>101</v>
          </cell>
          <cell r="AH733">
            <v>204.22</v>
          </cell>
          <cell r="AI733">
            <v>208.04</v>
          </cell>
          <cell r="AJ733">
            <v>211.85</v>
          </cell>
          <cell r="AK733">
            <v>215.67</v>
          </cell>
          <cell r="AL733">
            <v>219.48</v>
          </cell>
          <cell r="AM733">
            <v>223.3</v>
          </cell>
          <cell r="AN733">
            <v>227.11</v>
          </cell>
          <cell r="AO733">
            <v>230.93</v>
          </cell>
          <cell r="AP733">
            <v>234.75</v>
          </cell>
          <cell r="AQ733">
            <v>238.56</v>
          </cell>
          <cell r="AR733">
            <v>242.38</v>
          </cell>
          <cell r="AS733">
            <v>246.19</v>
          </cell>
          <cell r="AT733">
            <v>250.01</v>
          </cell>
          <cell r="AU733">
            <v>253.82</v>
          </cell>
          <cell r="AV733">
            <v>257.64</v>
          </cell>
          <cell r="AW733">
            <v>261.45</v>
          </cell>
          <cell r="AX733">
            <v>265.27</v>
          </cell>
          <cell r="AY733">
            <v>269.08999999999997</v>
          </cell>
          <cell r="AZ733">
            <v>272.89999999999998</v>
          </cell>
          <cell r="BA733">
            <v>276.72000000000003</v>
          </cell>
          <cell r="BB733">
            <v>280.52999999999997</v>
          </cell>
          <cell r="BC733">
            <v>284.35000000000002</v>
          </cell>
          <cell r="BD733">
            <v>288.16000000000003</v>
          </cell>
          <cell r="BE733">
            <v>291.98</v>
          </cell>
          <cell r="BF733">
            <v>295.79000000000002</v>
          </cell>
          <cell r="BG733">
            <v>246.19</v>
          </cell>
          <cell r="BH733">
            <v>101</v>
          </cell>
          <cell r="BL733">
            <v>285.91000000000003</v>
          </cell>
          <cell r="BM733">
            <v>291.25</v>
          </cell>
          <cell r="BN733">
            <v>296.58999999999997</v>
          </cell>
          <cell r="BO733">
            <v>301.93</v>
          </cell>
          <cell r="BP733">
            <v>307.27999999999997</v>
          </cell>
          <cell r="BQ733">
            <v>312.62</v>
          </cell>
          <cell r="BR733">
            <v>317.95999999999998</v>
          </cell>
          <cell r="BS733">
            <v>323.3</v>
          </cell>
          <cell r="BT733">
            <v>328.64</v>
          </cell>
          <cell r="BU733">
            <v>333.98</v>
          </cell>
          <cell r="BV733">
            <v>339.33</v>
          </cell>
          <cell r="BW733">
            <v>344.67</v>
          </cell>
          <cell r="BX733">
            <v>350.01</v>
          </cell>
          <cell r="BY733">
            <v>355.35</v>
          </cell>
          <cell r="BZ733">
            <v>360.69</v>
          </cell>
          <cell r="CA733">
            <v>366.04</v>
          </cell>
          <cell r="CB733">
            <v>371.38</v>
          </cell>
          <cell r="CC733">
            <v>376.72</v>
          </cell>
          <cell r="CD733">
            <v>382.06</v>
          </cell>
          <cell r="CE733">
            <v>387.4</v>
          </cell>
          <cell r="CF733">
            <v>392.74</v>
          </cell>
          <cell r="CG733">
            <v>398.09</v>
          </cell>
          <cell r="CH733">
            <v>403.43</v>
          </cell>
          <cell r="CI733">
            <v>408.77</v>
          </cell>
          <cell r="CJ733">
            <v>414.11</v>
          </cell>
          <cell r="CK733">
            <v>344.67</v>
          </cell>
        </row>
        <row r="734">
          <cell r="AD734">
            <v>102</v>
          </cell>
          <cell r="AH734">
            <v>206.24</v>
          </cell>
          <cell r="AI734">
            <v>210.09</v>
          </cell>
          <cell r="AJ734">
            <v>213.95</v>
          </cell>
          <cell r="AK734">
            <v>217.8</v>
          </cell>
          <cell r="AL734">
            <v>221.65</v>
          </cell>
          <cell r="AM734">
            <v>225.51</v>
          </cell>
          <cell r="AN734">
            <v>229.36</v>
          </cell>
          <cell r="AO734">
            <v>233.21</v>
          </cell>
          <cell r="AP734">
            <v>237.07</v>
          </cell>
          <cell r="AQ734">
            <v>240.92</v>
          </cell>
          <cell r="AR734">
            <v>244.77</v>
          </cell>
          <cell r="AS734">
            <v>248.63</v>
          </cell>
          <cell r="AT734">
            <v>252.48</v>
          </cell>
          <cell r="AU734">
            <v>256.33</v>
          </cell>
          <cell r="AV734">
            <v>260.19</v>
          </cell>
          <cell r="AW734">
            <v>264.04000000000002</v>
          </cell>
          <cell r="AX734">
            <v>267.89</v>
          </cell>
          <cell r="AY734">
            <v>271.75</v>
          </cell>
          <cell r="AZ734">
            <v>275.60000000000002</v>
          </cell>
          <cell r="BA734">
            <v>279.45</v>
          </cell>
          <cell r="BB734">
            <v>283.31</v>
          </cell>
          <cell r="BC734">
            <v>287.16000000000003</v>
          </cell>
          <cell r="BD734">
            <v>291.01</v>
          </cell>
          <cell r="BE734">
            <v>294.87</v>
          </cell>
          <cell r="BF734">
            <v>298.72000000000003</v>
          </cell>
          <cell r="BG734">
            <v>248.63</v>
          </cell>
          <cell r="BH734">
            <v>102</v>
          </cell>
          <cell r="BL734">
            <v>288.74</v>
          </cell>
          <cell r="BM734">
            <v>294.13</v>
          </cell>
          <cell r="BN734">
            <v>299.52999999999997</v>
          </cell>
          <cell r="BO734">
            <v>304.92</v>
          </cell>
          <cell r="BP734">
            <v>310.32</v>
          </cell>
          <cell r="BQ734">
            <v>315.70999999999998</v>
          </cell>
          <cell r="BR734">
            <v>321.11</v>
          </cell>
          <cell r="BS734">
            <v>326.5</v>
          </cell>
          <cell r="BT734">
            <v>331.9</v>
          </cell>
          <cell r="BU734">
            <v>337.29</v>
          </cell>
          <cell r="BV734">
            <v>342.68</v>
          </cell>
          <cell r="BW734">
            <v>348.08</v>
          </cell>
          <cell r="BX734">
            <v>353.47</v>
          </cell>
          <cell r="BY734">
            <v>358.87</v>
          </cell>
          <cell r="BZ734">
            <v>364.26</v>
          </cell>
          <cell r="CA734">
            <v>369.66</v>
          </cell>
          <cell r="CB734">
            <v>375.05</v>
          </cell>
          <cell r="CC734">
            <v>380.45</v>
          </cell>
          <cell r="CD734">
            <v>385.84</v>
          </cell>
          <cell r="CE734">
            <v>391.24</v>
          </cell>
          <cell r="CF734">
            <v>396.63</v>
          </cell>
          <cell r="CG734">
            <v>402.03</v>
          </cell>
          <cell r="CH734">
            <v>407.42</v>
          </cell>
          <cell r="CI734">
            <v>412.82</v>
          </cell>
          <cell r="CJ734">
            <v>418.21</v>
          </cell>
          <cell r="CK734">
            <v>348.08</v>
          </cell>
        </row>
        <row r="735">
          <cell r="AD735">
            <v>103</v>
          </cell>
          <cell r="AH735">
            <v>208.25</v>
          </cell>
          <cell r="AI735">
            <v>212.14</v>
          </cell>
          <cell r="AJ735">
            <v>216.03</v>
          </cell>
          <cell r="AK735">
            <v>219.92</v>
          </cell>
          <cell r="AL735">
            <v>223.81</v>
          </cell>
          <cell r="AM735">
            <v>227.71</v>
          </cell>
          <cell r="AN735">
            <v>231.6</v>
          </cell>
          <cell r="AO735">
            <v>235.49</v>
          </cell>
          <cell r="AP735">
            <v>239.38</v>
          </cell>
          <cell r="AQ735">
            <v>243.27</v>
          </cell>
          <cell r="AR735">
            <v>247.16</v>
          </cell>
          <cell r="AS735">
            <v>251.05</v>
          </cell>
          <cell r="AT735">
            <v>254.94</v>
          </cell>
          <cell r="AU735">
            <v>258.83</v>
          </cell>
          <cell r="AV735">
            <v>262.73</v>
          </cell>
          <cell r="AW735">
            <v>266.62</v>
          </cell>
          <cell r="AX735">
            <v>270.51</v>
          </cell>
          <cell r="AY735">
            <v>274.39999999999998</v>
          </cell>
          <cell r="AZ735">
            <v>278.29000000000002</v>
          </cell>
          <cell r="BA735">
            <v>282.18</v>
          </cell>
          <cell r="BB735">
            <v>286.07</v>
          </cell>
          <cell r="BC735">
            <v>289.95999999999998</v>
          </cell>
          <cell r="BD735">
            <v>293.85000000000002</v>
          </cell>
          <cell r="BE735">
            <v>297.75</v>
          </cell>
          <cell r="BF735">
            <v>301.64</v>
          </cell>
          <cell r="BG735">
            <v>251.06</v>
          </cell>
          <cell r="BH735">
            <v>103</v>
          </cell>
          <cell r="BL735">
            <v>291.55</v>
          </cell>
          <cell r="BM735">
            <v>297</v>
          </cell>
          <cell r="BN735">
            <v>302.45</v>
          </cell>
          <cell r="BO735">
            <v>307.89</v>
          </cell>
          <cell r="BP735">
            <v>313.33999999999997</v>
          </cell>
          <cell r="BQ735">
            <v>318.79000000000002</v>
          </cell>
          <cell r="BR735">
            <v>324.24</v>
          </cell>
          <cell r="BS735">
            <v>329.68</v>
          </cell>
          <cell r="BT735">
            <v>335.13</v>
          </cell>
          <cell r="BU735">
            <v>340.58</v>
          </cell>
          <cell r="BV735">
            <v>346.03</v>
          </cell>
          <cell r="BW735">
            <v>351.47</v>
          </cell>
          <cell r="BX735">
            <v>356.92</v>
          </cell>
          <cell r="BY735">
            <v>362.37</v>
          </cell>
          <cell r="BZ735">
            <v>367.82</v>
          </cell>
          <cell r="CA735">
            <v>373.26</v>
          </cell>
          <cell r="CB735">
            <v>378.71</v>
          </cell>
          <cell r="CC735">
            <v>384.16</v>
          </cell>
          <cell r="CD735">
            <v>389.61</v>
          </cell>
          <cell r="CE735">
            <v>395.05</v>
          </cell>
          <cell r="CF735">
            <v>400.5</v>
          </cell>
          <cell r="CG735">
            <v>405.95</v>
          </cell>
          <cell r="CH735">
            <v>411.4</v>
          </cell>
          <cell r="CI735">
            <v>416.84</v>
          </cell>
          <cell r="CJ735">
            <v>422.29</v>
          </cell>
          <cell r="CK735">
            <v>351.47</v>
          </cell>
        </row>
        <row r="736">
          <cell r="AD736">
            <v>104</v>
          </cell>
          <cell r="AH736">
            <v>210.25</v>
          </cell>
          <cell r="AI736">
            <v>214.18</v>
          </cell>
          <cell r="AJ736">
            <v>218.1</v>
          </cell>
          <cell r="AK736">
            <v>222.03</v>
          </cell>
          <cell r="AL736">
            <v>225.96</v>
          </cell>
          <cell r="AM736">
            <v>229.89</v>
          </cell>
          <cell r="AN736">
            <v>233.82</v>
          </cell>
          <cell r="AO736">
            <v>237.75</v>
          </cell>
          <cell r="AP736">
            <v>241.68</v>
          </cell>
          <cell r="AQ736">
            <v>245.61</v>
          </cell>
          <cell r="AR736">
            <v>249.54</v>
          </cell>
          <cell r="AS736">
            <v>253.46</v>
          </cell>
          <cell r="AT736">
            <v>257.39</v>
          </cell>
          <cell r="AU736">
            <v>261.32</v>
          </cell>
          <cell r="AV736">
            <v>265.25</v>
          </cell>
          <cell r="AW736">
            <v>269.18</v>
          </cell>
          <cell r="AX736">
            <v>273.11</v>
          </cell>
          <cell r="AY736">
            <v>277.04000000000002</v>
          </cell>
          <cell r="AZ736">
            <v>280.97000000000003</v>
          </cell>
          <cell r="BA736">
            <v>284.89999999999998</v>
          </cell>
          <cell r="BB736">
            <v>288.82</v>
          </cell>
          <cell r="BC736">
            <v>292.75</v>
          </cell>
          <cell r="BD736">
            <v>296.68</v>
          </cell>
          <cell r="BE736">
            <v>300.61</v>
          </cell>
          <cell r="BF736">
            <v>304.54000000000002</v>
          </cell>
          <cell r="BG736">
            <v>253.46</v>
          </cell>
          <cell r="BH736">
            <v>104</v>
          </cell>
          <cell r="BL736">
            <v>294.33999999999997</v>
          </cell>
          <cell r="BM736">
            <v>299.85000000000002</v>
          </cell>
          <cell r="BN736">
            <v>305.35000000000002</v>
          </cell>
          <cell r="BO736">
            <v>310.85000000000002</v>
          </cell>
          <cell r="BP736">
            <v>316.35000000000002</v>
          </cell>
          <cell r="BQ736">
            <v>321.85000000000002</v>
          </cell>
          <cell r="BR736">
            <v>327.35000000000002</v>
          </cell>
          <cell r="BS736">
            <v>332.85</v>
          </cell>
          <cell r="BT736">
            <v>338.35</v>
          </cell>
          <cell r="BU736">
            <v>343.85</v>
          </cell>
          <cell r="BV736">
            <v>349.35</v>
          </cell>
          <cell r="BW736">
            <v>354.85</v>
          </cell>
          <cell r="BX736">
            <v>360.35</v>
          </cell>
          <cell r="BY736">
            <v>365.85</v>
          </cell>
          <cell r="BZ736">
            <v>371.35</v>
          </cell>
          <cell r="CA736">
            <v>376.85</v>
          </cell>
          <cell r="CB736">
            <v>382.35</v>
          </cell>
          <cell r="CC736">
            <v>387.85</v>
          </cell>
          <cell r="CD736">
            <v>393.35</v>
          </cell>
          <cell r="CE736">
            <v>398.85</v>
          </cell>
          <cell r="CF736">
            <v>404.35</v>
          </cell>
          <cell r="CG736">
            <v>409.85</v>
          </cell>
          <cell r="CH736">
            <v>415.35</v>
          </cell>
          <cell r="CI736">
            <v>420.85</v>
          </cell>
          <cell r="CJ736">
            <v>426.36</v>
          </cell>
          <cell r="CK736">
            <v>354.85</v>
          </cell>
        </row>
        <row r="737">
          <cell r="AD737">
            <v>105</v>
          </cell>
          <cell r="AH737">
            <v>212.25</v>
          </cell>
          <cell r="AI737">
            <v>216.22</v>
          </cell>
          <cell r="AJ737">
            <v>220.19</v>
          </cell>
          <cell r="AK737">
            <v>224.15</v>
          </cell>
          <cell r="AL737">
            <v>228.12</v>
          </cell>
          <cell r="AM737">
            <v>232.09</v>
          </cell>
          <cell r="AN737">
            <v>236.05</v>
          </cell>
          <cell r="AO737">
            <v>240.02</v>
          </cell>
          <cell r="AP737">
            <v>243.99</v>
          </cell>
          <cell r="AQ737">
            <v>247.95</v>
          </cell>
          <cell r="AR737">
            <v>251.92</v>
          </cell>
          <cell r="AS737">
            <v>255.89</v>
          </cell>
          <cell r="AT737">
            <v>259.85000000000002</v>
          </cell>
          <cell r="AU737">
            <v>263.82</v>
          </cell>
          <cell r="AV737">
            <v>267.79000000000002</v>
          </cell>
          <cell r="AW737">
            <v>271.75</v>
          </cell>
          <cell r="AX737">
            <v>275.72000000000003</v>
          </cell>
          <cell r="AY737">
            <v>279.69</v>
          </cell>
          <cell r="AZ737">
            <v>283.64999999999998</v>
          </cell>
          <cell r="BA737">
            <v>287.62</v>
          </cell>
          <cell r="BB737">
            <v>291.58999999999997</v>
          </cell>
          <cell r="BC737">
            <v>295.55</v>
          </cell>
          <cell r="BD737">
            <v>299.52</v>
          </cell>
          <cell r="BE737">
            <v>303.49</v>
          </cell>
          <cell r="BF737">
            <v>307.45</v>
          </cell>
          <cell r="BG737">
            <v>255.89</v>
          </cell>
          <cell r="BH737">
            <v>105</v>
          </cell>
          <cell r="BL737">
            <v>297.14999999999998</v>
          </cell>
          <cell r="BM737">
            <v>302.70999999999998</v>
          </cell>
          <cell r="BN737">
            <v>308.26</v>
          </cell>
          <cell r="BO737">
            <v>313.81</v>
          </cell>
          <cell r="BP737">
            <v>319.37</v>
          </cell>
          <cell r="BQ737">
            <v>324.92</v>
          </cell>
          <cell r="BR737">
            <v>330.47</v>
          </cell>
          <cell r="BS737">
            <v>336.03</v>
          </cell>
          <cell r="BT737">
            <v>341.58</v>
          </cell>
          <cell r="BU737">
            <v>347.13</v>
          </cell>
          <cell r="BV737">
            <v>352.69</v>
          </cell>
          <cell r="BW737">
            <v>358.24</v>
          </cell>
          <cell r="BX737">
            <v>363.79</v>
          </cell>
          <cell r="BY737">
            <v>369.35</v>
          </cell>
          <cell r="BZ737">
            <v>374.9</v>
          </cell>
          <cell r="CA737">
            <v>380.45</v>
          </cell>
          <cell r="CB737">
            <v>386.01</v>
          </cell>
          <cell r="CC737">
            <v>391.56</v>
          </cell>
          <cell r="CD737">
            <v>397.11</v>
          </cell>
          <cell r="CE737">
            <v>402.67</v>
          </cell>
          <cell r="CF737">
            <v>408.22</v>
          </cell>
          <cell r="CG737">
            <v>413.77</v>
          </cell>
          <cell r="CH737">
            <v>419.33</v>
          </cell>
          <cell r="CI737">
            <v>424.88</v>
          </cell>
          <cell r="CJ737">
            <v>430.43</v>
          </cell>
          <cell r="CK737">
            <v>358.24</v>
          </cell>
        </row>
        <row r="738">
          <cell r="AD738">
            <v>106</v>
          </cell>
          <cell r="AH738">
            <v>214.27</v>
          </cell>
          <cell r="AI738">
            <v>218.28</v>
          </cell>
          <cell r="AJ738">
            <v>222.28</v>
          </cell>
          <cell r="AK738">
            <v>226.28</v>
          </cell>
          <cell r="AL738">
            <v>230.29</v>
          </cell>
          <cell r="AM738">
            <v>234.29</v>
          </cell>
          <cell r="AN738">
            <v>238.3</v>
          </cell>
          <cell r="AO738">
            <v>242.3</v>
          </cell>
          <cell r="AP738">
            <v>246.31</v>
          </cell>
          <cell r="AQ738">
            <v>250.31</v>
          </cell>
          <cell r="AR738">
            <v>254.32</v>
          </cell>
          <cell r="AS738">
            <v>258.32</v>
          </cell>
          <cell r="AT738">
            <v>262.32</v>
          </cell>
          <cell r="AU738">
            <v>266.33</v>
          </cell>
          <cell r="AV738">
            <v>270.33</v>
          </cell>
          <cell r="AW738">
            <v>274.33999999999997</v>
          </cell>
          <cell r="AX738">
            <v>278.33999999999997</v>
          </cell>
          <cell r="AY738">
            <v>282.35000000000002</v>
          </cell>
          <cell r="AZ738">
            <v>286.35000000000002</v>
          </cell>
          <cell r="BA738">
            <v>290.36</v>
          </cell>
          <cell r="BB738">
            <v>294.36</v>
          </cell>
          <cell r="BC738">
            <v>298.36</v>
          </cell>
          <cell r="BD738">
            <v>302.37</v>
          </cell>
          <cell r="BE738">
            <v>306.37</v>
          </cell>
          <cell r="BF738">
            <v>310.38</v>
          </cell>
          <cell r="BG738">
            <v>258.32</v>
          </cell>
          <cell r="BH738">
            <v>106</v>
          </cell>
          <cell r="BL738">
            <v>299.98</v>
          </cell>
          <cell r="BM738">
            <v>305.58999999999997</v>
          </cell>
          <cell r="BN738">
            <v>311.19</v>
          </cell>
          <cell r="BO738">
            <v>316.8</v>
          </cell>
          <cell r="BP738">
            <v>322.39999999999998</v>
          </cell>
          <cell r="BQ738">
            <v>328.01</v>
          </cell>
          <cell r="BR738">
            <v>333.62</v>
          </cell>
          <cell r="BS738">
            <v>339.22</v>
          </cell>
          <cell r="BT738">
            <v>344.83</v>
          </cell>
          <cell r="BU738">
            <v>350.44</v>
          </cell>
          <cell r="BV738">
            <v>356.04</v>
          </cell>
          <cell r="BW738">
            <v>361.65</v>
          </cell>
          <cell r="BX738">
            <v>367.25</v>
          </cell>
          <cell r="BY738">
            <v>372.86</v>
          </cell>
          <cell r="BZ738">
            <v>378.47</v>
          </cell>
          <cell r="CA738">
            <v>384.07</v>
          </cell>
          <cell r="CB738">
            <v>389.68</v>
          </cell>
          <cell r="CC738">
            <v>395.29</v>
          </cell>
          <cell r="CD738">
            <v>400.89</v>
          </cell>
          <cell r="CE738">
            <v>406.5</v>
          </cell>
          <cell r="CF738">
            <v>412.1</v>
          </cell>
          <cell r="CG738">
            <v>417.71</v>
          </cell>
          <cell r="CH738">
            <v>423.32</v>
          </cell>
          <cell r="CI738">
            <v>428.92</v>
          </cell>
          <cell r="CJ738">
            <v>434.53</v>
          </cell>
          <cell r="CK738">
            <v>361.64</v>
          </cell>
        </row>
        <row r="739">
          <cell r="AD739">
            <v>107</v>
          </cell>
          <cell r="AH739">
            <v>216.27</v>
          </cell>
          <cell r="AI739">
            <v>220.32</v>
          </cell>
          <cell r="AJ739">
            <v>224.36</v>
          </cell>
          <cell r="AK739">
            <v>228.4</v>
          </cell>
          <cell r="AL739">
            <v>232.44</v>
          </cell>
          <cell r="AM739">
            <v>236.49</v>
          </cell>
          <cell r="AN739">
            <v>240.53</v>
          </cell>
          <cell r="AO739">
            <v>244.57</v>
          </cell>
          <cell r="AP739">
            <v>248.61</v>
          </cell>
          <cell r="AQ739">
            <v>252.65</v>
          </cell>
          <cell r="AR739">
            <v>256.7</v>
          </cell>
          <cell r="AS739">
            <v>260.74</v>
          </cell>
          <cell r="AT739">
            <v>264.77999999999997</v>
          </cell>
          <cell r="AU739">
            <v>268.82</v>
          </cell>
          <cell r="AV739">
            <v>272.87</v>
          </cell>
          <cell r="AW739">
            <v>276.91000000000003</v>
          </cell>
          <cell r="AX739">
            <v>280.95</v>
          </cell>
          <cell r="AY739">
            <v>284.99</v>
          </cell>
          <cell r="AZ739">
            <v>289.02999999999997</v>
          </cell>
          <cell r="BA739">
            <v>293.08</v>
          </cell>
          <cell r="BB739">
            <v>297.12</v>
          </cell>
          <cell r="BC739">
            <v>301.16000000000003</v>
          </cell>
          <cell r="BD739">
            <v>305.2</v>
          </cell>
          <cell r="BE739">
            <v>309.25</v>
          </cell>
          <cell r="BF739">
            <v>313.29000000000002</v>
          </cell>
          <cell r="BG739">
            <v>260.74</v>
          </cell>
          <cell r="BH739">
            <v>107</v>
          </cell>
          <cell r="BL739">
            <v>302.77999999999997</v>
          </cell>
          <cell r="BM739">
            <v>308.44</v>
          </cell>
          <cell r="BN739">
            <v>314.10000000000002</v>
          </cell>
          <cell r="BO739">
            <v>319.76</v>
          </cell>
          <cell r="BP739">
            <v>325.42</v>
          </cell>
          <cell r="BQ739">
            <v>331.08</v>
          </cell>
          <cell r="BR739">
            <v>336.74</v>
          </cell>
          <cell r="BS739">
            <v>342.4</v>
          </cell>
          <cell r="BT739">
            <v>348.06</v>
          </cell>
          <cell r="BU739">
            <v>353.72</v>
          </cell>
          <cell r="BV739">
            <v>359.38</v>
          </cell>
          <cell r="BW739">
            <v>365.03</v>
          </cell>
          <cell r="BX739">
            <v>370.69</v>
          </cell>
          <cell r="BY739">
            <v>376.35</v>
          </cell>
          <cell r="BZ739">
            <v>382.01</v>
          </cell>
          <cell r="CA739">
            <v>387.67</v>
          </cell>
          <cell r="CB739">
            <v>393.33</v>
          </cell>
          <cell r="CC739">
            <v>398.99</v>
          </cell>
          <cell r="CD739">
            <v>404.65</v>
          </cell>
          <cell r="CE739">
            <v>410.31</v>
          </cell>
          <cell r="CF739">
            <v>415.97</v>
          </cell>
          <cell r="CG739">
            <v>421.63</v>
          </cell>
          <cell r="CH739">
            <v>427.29</v>
          </cell>
          <cell r="CI739">
            <v>432.94</v>
          </cell>
          <cell r="CJ739">
            <v>438.6</v>
          </cell>
          <cell r="CK739">
            <v>365.03</v>
          </cell>
        </row>
        <row r="740">
          <cell r="AD740">
            <v>108</v>
          </cell>
          <cell r="AH740">
            <v>218.29</v>
          </cell>
          <cell r="AI740">
            <v>222.37</v>
          </cell>
          <cell r="AJ740">
            <v>226.45</v>
          </cell>
          <cell r="AK740">
            <v>230.53</v>
          </cell>
          <cell r="AL740">
            <v>234.61</v>
          </cell>
          <cell r="AM740">
            <v>238.69</v>
          </cell>
          <cell r="AN740">
            <v>242.77</v>
          </cell>
          <cell r="AO740">
            <v>246.85</v>
          </cell>
          <cell r="AP740">
            <v>250.93</v>
          </cell>
          <cell r="AQ740">
            <v>255.01</v>
          </cell>
          <cell r="AR740">
            <v>259.08999999999997</v>
          </cell>
          <cell r="AS740">
            <v>263.17</v>
          </cell>
          <cell r="AT740">
            <v>267.25</v>
          </cell>
          <cell r="AU740">
            <v>271.33</v>
          </cell>
          <cell r="AV740">
            <v>275.41000000000003</v>
          </cell>
          <cell r="AW740">
            <v>279.49</v>
          </cell>
          <cell r="AX740">
            <v>283.57</v>
          </cell>
          <cell r="AY740">
            <v>287.64999999999998</v>
          </cell>
          <cell r="AZ740">
            <v>291.73</v>
          </cell>
          <cell r="BA740">
            <v>295.81</v>
          </cell>
          <cell r="BB740">
            <v>299.89</v>
          </cell>
          <cell r="BC740">
            <v>303.97000000000003</v>
          </cell>
          <cell r="BD740">
            <v>308.05</v>
          </cell>
          <cell r="BE740">
            <v>312.13</v>
          </cell>
          <cell r="BF740">
            <v>316.20999999999998</v>
          </cell>
          <cell r="BG740">
            <v>263.17</v>
          </cell>
          <cell r="BH740">
            <v>108</v>
          </cell>
          <cell r="BL740">
            <v>305.60000000000002</v>
          </cell>
          <cell r="BM740">
            <v>311.32</v>
          </cell>
          <cell r="BN740">
            <v>317.02999999999997</v>
          </cell>
          <cell r="BO740">
            <v>322.74</v>
          </cell>
          <cell r="BP740">
            <v>328.45</v>
          </cell>
          <cell r="BQ740">
            <v>334.16</v>
          </cell>
          <cell r="BR740">
            <v>339.88</v>
          </cell>
          <cell r="BS740">
            <v>345.59</v>
          </cell>
          <cell r="BT740">
            <v>351.3</v>
          </cell>
          <cell r="BU740">
            <v>357.01</v>
          </cell>
          <cell r="BV740">
            <v>362.72</v>
          </cell>
          <cell r="BW740">
            <v>368.44</v>
          </cell>
          <cell r="BX740">
            <v>374.15</v>
          </cell>
          <cell r="BY740">
            <v>379.86</v>
          </cell>
          <cell r="BZ740">
            <v>385.57</v>
          </cell>
          <cell r="CA740">
            <v>391.28</v>
          </cell>
          <cell r="CB740">
            <v>397</v>
          </cell>
          <cell r="CC740">
            <v>402.71</v>
          </cell>
          <cell r="CD740">
            <v>408.42</v>
          </cell>
          <cell r="CE740">
            <v>414.13</v>
          </cell>
          <cell r="CF740">
            <v>419.84</v>
          </cell>
          <cell r="CG740">
            <v>425.56</v>
          </cell>
          <cell r="CH740">
            <v>431.27</v>
          </cell>
          <cell r="CI740">
            <v>436.98</v>
          </cell>
          <cell r="CJ740">
            <v>442.69</v>
          </cell>
          <cell r="CK740">
            <v>368.44</v>
          </cell>
        </row>
        <row r="741">
          <cell r="AD741">
            <v>109</v>
          </cell>
          <cell r="AH741">
            <v>220.29</v>
          </cell>
          <cell r="AI741">
            <v>224.41</v>
          </cell>
          <cell r="AJ741">
            <v>228.52</v>
          </cell>
          <cell r="AK741">
            <v>232.64</v>
          </cell>
          <cell r="AL741">
            <v>236.76</v>
          </cell>
          <cell r="AM741">
            <v>240.88</v>
          </cell>
          <cell r="AN741">
            <v>244.99</v>
          </cell>
          <cell r="AO741">
            <v>249.11</v>
          </cell>
          <cell r="AP741">
            <v>253.23</v>
          </cell>
          <cell r="AQ741">
            <v>257.35000000000002</v>
          </cell>
          <cell r="AR741">
            <v>261.47000000000003</v>
          </cell>
          <cell r="AS741">
            <v>265.58</v>
          </cell>
          <cell r="AT741">
            <v>269.7</v>
          </cell>
          <cell r="AU741">
            <v>273.82</v>
          </cell>
          <cell r="AV741">
            <v>277.94</v>
          </cell>
          <cell r="AW741">
            <v>282.05</v>
          </cell>
          <cell r="AX741">
            <v>286.17</v>
          </cell>
          <cell r="AY741">
            <v>290.29000000000002</v>
          </cell>
          <cell r="AZ741">
            <v>294.41000000000003</v>
          </cell>
          <cell r="BA741">
            <v>298.52999999999997</v>
          </cell>
          <cell r="BB741">
            <v>302.64</v>
          </cell>
          <cell r="BC741">
            <v>306.76</v>
          </cell>
          <cell r="BD741">
            <v>310.88</v>
          </cell>
          <cell r="BE741">
            <v>315</v>
          </cell>
          <cell r="BF741">
            <v>319.11</v>
          </cell>
          <cell r="BG741">
            <v>265.58</v>
          </cell>
          <cell r="BH741">
            <v>109</v>
          </cell>
          <cell r="BL741">
            <v>308.39999999999998</v>
          </cell>
          <cell r="BM741">
            <v>314.17</v>
          </cell>
          <cell r="BN741">
            <v>319.93</v>
          </cell>
          <cell r="BO741">
            <v>325.7</v>
          </cell>
          <cell r="BP741">
            <v>331.46</v>
          </cell>
          <cell r="BQ741">
            <v>337.23</v>
          </cell>
          <cell r="BR741">
            <v>342.99</v>
          </cell>
          <cell r="BS741">
            <v>348.76</v>
          </cell>
          <cell r="BT741">
            <v>354.52</v>
          </cell>
          <cell r="BU741">
            <v>360.29</v>
          </cell>
          <cell r="BV741">
            <v>366.05</v>
          </cell>
          <cell r="BW741">
            <v>371.82</v>
          </cell>
          <cell r="BX741">
            <v>377.58</v>
          </cell>
          <cell r="BY741">
            <v>383.35</v>
          </cell>
          <cell r="BZ741">
            <v>389.11</v>
          </cell>
          <cell r="CA741">
            <v>394.88</v>
          </cell>
          <cell r="CB741">
            <v>400.64</v>
          </cell>
          <cell r="CC741">
            <v>406.41</v>
          </cell>
          <cell r="CD741">
            <v>412.17</v>
          </cell>
          <cell r="CE741">
            <v>417.94</v>
          </cell>
          <cell r="CF741">
            <v>423.7</v>
          </cell>
          <cell r="CG741">
            <v>429.47</v>
          </cell>
          <cell r="CH741">
            <v>435.23</v>
          </cell>
          <cell r="CI741">
            <v>441</v>
          </cell>
          <cell r="CJ741">
            <v>446.76</v>
          </cell>
          <cell r="CK741">
            <v>371.81</v>
          </cell>
        </row>
        <row r="742">
          <cell r="AD742">
            <v>110</v>
          </cell>
          <cell r="AH742">
            <v>222.3</v>
          </cell>
          <cell r="AI742">
            <v>226.45</v>
          </cell>
          <cell r="AJ742">
            <v>230.61</v>
          </cell>
          <cell r="AK742">
            <v>234.76</v>
          </cell>
          <cell r="AL742">
            <v>238.92</v>
          </cell>
          <cell r="AM742">
            <v>243.08</v>
          </cell>
          <cell r="AN742">
            <v>247.23</v>
          </cell>
          <cell r="AO742">
            <v>251.39</v>
          </cell>
          <cell r="AP742">
            <v>255.54</v>
          </cell>
          <cell r="AQ742">
            <v>259.7</v>
          </cell>
          <cell r="AR742">
            <v>263.85000000000002</v>
          </cell>
          <cell r="AS742">
            <v>268.01</v>
          </cell>
          <cell r="AT742">
            <v>272.16000000000003</v>
          </cell>
          <cell r="AU742">
            <v>276.32</v>
          </cell>
          <cell r="AV742">
            <v>280.48</v>
          </cell>
          <cell r="AW742">
            <v>284.63</v>
          </cell>
          <cell r="AX742">
            <v>288.79000000000002</v>
          </cell>
          <cell r="AY742">
            <v>292.94</v>
          </cell>
          <cell r="AZ742">
            <v>297.10000000000002</v>
          </cell>
          <cell r="BA742">
            <v>301.25</v>
          </cell>
          <cell r="BB742">
            <v>305.41000000000003</v>
          </cell>
          <cell r="BC742">
            <v>309.56</v>
          </cell>
          <cell r="BD742">
            <v>313.72000000000003</v>
          </cell>
          <cell r="BE742">
            <v>317.88</v>
          </cell>
          <cell r="BF742">
            <v>322.02999999999997</v>
          </cell>
          <cell r="BG742">
            <v>268.01</v>
          </cell>
          <cell r="BH742">
            <v>110</v>
          </cell>
          <cell r="BL742">
            <v>311.22000000000003</v>
          </cell>
          <cell r="BM742">
            <v>317.02999999999997</v>
          </cell>
          <cell r="BN742">
            <v>322.85000000000002</v>
          </cell>
          <cell r="BO742">
            <v>328.67</v>
          </cell>
          <cell r="BP742">
            <v>334.49</v>
          </cell>
          <cell r="BQ742">
            <v>340.31</v>
          </cell>
          <cell r="BR742">
            <v>346.12</v>
          </cell>
          <cell r="BS742">
            <v>351.94</v>
          </cell>
          <cell r="BT742">
            <v>357.76</v>
          </cell>
          <cell r="BU742">
            <v>363.58</v>
          </cell>
          <cell r="BV742">
            <v>369.39</v>
          </cell>
          <cell r="BW742">
            <v>375.21</v>
          </cell>
          <cell r="BX742">
            <v>381.03</v>
          </cell>
          <cell r="BY742">
            <v>386.85</v>
          </cell>
          <cell r="BZ742">
            <v>392.67</v>
          </cell>
          <cell r="CA742">
            <v>398.48</v>
          </cell>
          <cell r="CB742">
            <v>404.3</v>
          </cell>
          <cell r="CC742">
            <v>410.12</v>
          </cell>
          <cell r="CD742">
            <v>415.94</v>
          </cell>
          <cell r="CE742">
            <v>421.75</v>
          </cell>
          <cell r="CF742">
            <v>427.57</v>
          </cell>
          <cell r="CG742">
            <v>433.39</v>
          </cell>
          <cell r="CH742">
            <v>439.21</v>
          </cell>
          <cell r="CI742">
            <v>445.03</v>
          </cell>
          <cell r="CJ742">
            <v>450.84</v>
          </cell>
          <cell r="CK742">
            <v>375.21</v>
          </cell>
        </row>
        <row r="743">
          <cell r="AD743">
            <v>111</v>
          </cell>
          <cell r="AH743">
            <v>224.32</v>
          </cell>
          <cell r="AI743">
            <v>228.51</v>
          </cell>
          <cell r="AJ743">
            <v>232.7</v>
          </cell>
          <cell r="AK743">
            <v>236.9</v>
          </cell>
          <cell r="AL743">
            <v>241.09</v>
          </cell>
          <cell r="AM743">
            <v>245.28</v>
          </cell>
          <cell r="AN743">
            <v>249.48</v>
          </cell>
          <cell r="AO743">
            <v>253.67</v>
          </cell>
          <cell r="AP743">
            <v>257.86</v>
          </cell>
          <cell r="AQ743">
            <v>262.06</v>
          </cell>
          <cell r="AR743">
            <v>266.25</v>
          </cell>
          <cell r="AS743">
            <v>270.44</v>
          </cell>
          <cell r="AT743">
            <v>274.64</v>
          </cell>
          <cell r="AU743">
            <v>278.83</v>
          </cell>
          <cell r="AV743">
            <v>283.02</v>
          </cell>
          <cell r="AW743">
            <v>287</v>
          </cell>
          <cell r="AX743">
            <v>291.41000000000003</v>
          </cell>
          <cell r="AY743">
            <v>295.60000000000002</v>
          </cell>
          <cell r="AZ743">
            <v>299.8</v>
          </cell>
          <cell r="BA743">
            <v>303.99</v>
          </cell>
          <cell r="BB743">
            <v>308.18</v>
          </cell>
          <cell r="BC743">
            <v>312.38</v>
          </cell>
          <cell r="BD743">
            <v>316.57</v>
          </cell>
          <cell r="BE743">
            <v>320.76</v>
          </cell>
          <cell r="BF743">
            <v>324.95999999999998</v>
          </cell>
          <cell r="BG743">
            <v>270.44</v>
          </cell>
          <cell r="BH743">
            <v>111</v>
          </cell>
          <cell r="BL743">
            <v>314.05</v>
          </cell>
          <cell r="BM743">
            <v>319.92</v>
          </cell>
          <cell r="BN743">
            <v>325.79000000000002</v>
          </cell>
          <cell r="BO743">
            <v>331.66</v>
          </cell>
          <cell r="BP743">
            <v>337.53</v>
          </cell>
          <cell r="BQ743">
            <v>343.4</v>
          </cell>
          <cell r="BR743">
            <v>349.27</v>
          </cell>
          <cell r="BS743">
            <v>355.14</v>
          </cell>
          <cell r="BT743">
            <v>361.01</v>
          </cell>
          <cell r="BU743">
            <v>366.88</v>
          </cell>
          <cell r="BV743">
            <v>372.75</v>
          </cell>
          <cell r="BW743">
            <v>378.62</v>
          </cell>
          <cell r="BX743">
            <v>384.49</v>
          </cell>
          <cell r="BY743">
            <v>390.36</v>
          </cell>
          <cell r="BZ743">
            <v>396.23</v>
          </cell>
          <cell r="CA743">
            <v>402.11</v>
          </cell>
          <cell r="CB743">
            <v>407.98</v>
          </cell>
          <cell r="CC743">
            <v>413.85</v>
          </cell>
          <cell r="CD743">
            <v>419.72</v>
          </cell>
          <cell r="CE743">
            <v>425.59</v>
          </cell>
          <cell r="CF743">
            <v>431.46</v>
          </cell>
          <cell r="CG743">
            <v>437.33</v>
          </cell>
          <cell r="CH743">
            <v>443.2</v>
          </cell>
          <cell r="CI743">
            <v>449.07</v>
          </cell>
          <cell r="CJ743">
            <v>454.94</v>
          </cell>
          <cell r="CK743">
            <v>378.62</v>
          </cell>
        </row>
        <row r="744">
          <cell r="AD744">
            <v>112</v>
          </cell>
          <cell r="AH744">
            <v>226.32</v>
          </cell>
          <cell r="AI744">
            <v>230.55</v>
          </cell>
          <cell r="AJ744">
            <v>234.78</v>
          </cell>
          <cell r="AK744">
            <v>239.01</v>
          </cell>
          <cell r="AL744">
            <v>243.25</v>
          </cell>
          <cell r="AM744">
            <v>247.48</v>
          </cell>
          <cell r="AN744">
            <v>251.71</v>
          </cell>
          <cell r="AO744">
            <v>255.94</v>
          </cell>
          <cell r="AP744">
            <v>260.17</v>
          </cell>
          <cell r="AQ744">
            <v>264.39999999999998</v>
          </cell>
          <cell r="AR744">
            <v>268.63</v>
          </cell>
          <cell r="AS744">
            <v>272.86</v>
          </cell>
          <cell r="AT744">
            <v>277.08999999999997</v>
          </cell>
          <cell r="AU744">
            <v>281.33</v>
          </cell>
          <cell r="AV744">
            <v>285.56</v>
          </cell>
          <cell r="AW744">
            <v>289.79000000000002</v>
          </cell>
          <cell r="AX744">
            <v>294.02</v>
          </cell>
          <cell r="AY744">
            <v>298.25</v>
          </cell>
          <cell r="AZ744">
            <v>302.48</v>
          </cell>
          <cell r="BA744">
            <v>306.70999999999998</v>
          </cell>
          <cell r="BB744">
            <v>310.94</v>
          </cell>
          <cell r="BC744">
            <v>315.17</v>
          </cell>
          <cell r="BD744">
            <v>319.41000000000003</v>
          </cell>
          <cell r="BE744">
            <v>323.64</v>
          </cell>
          <cell r="BF744">
            <v>327.87</v>
          </cell>
          <cell r="BG744">
            <v>272.87</v>
          </cell>
          <cell r="BH744">
            <v>112</v>
          </cell>
          <cell r="BL744">
            <v>316.85000000000002</v>
          </cell>
          <cell r="BM744">
            <v>322.77</v>
          </cell>
          <cell r="BN744">
            <v>328.7</v>
          </cell>
          <cell r="BO744">
            <v>334.62</v>
          </cell>
          <cell r="BP744">
            <v>340.54</v>
          </cell>
          <cell r="BQ744">
            <v>346.47</v>
          </cell>
          <cell r="BR744">
            <v>352.39</v>
          </cell>
          <cell r="BS744">
            <v>358.31</v>
          </cell>
          <cell r="BT744">
            <v>364.24</v>
          </cell>
          <cell r="BU744">
            <v>370.16</v>
          </cell>
          <cell r="BV744">
            <v>376.09</v>
          </cell>
          <cell r="BW744">
            <v>382.01</v>
          </cell>
          <cell r="BX744">
            <v>387.93</v>
          </cell>
          <cell r="BY744">
            <v>393.86</v>
          </cell>
          <cell r="BZ744">
            <v>399.78</v>
          </cell>
          <cell r="CA744">
            <v>405.7</v>
          </cell>
          <cell r="CB744">
            <v>411.63</v>
          </cell>
          <cell r="CC744">
            <v>417.55</v>
          </cell>
          <cell r="CD744">
            <v>423.47</v>
          </cell>
          <cell r="CE744">
            <v>429.4</v>
          </cell>
          <cell r="CF744">
            <v>435.32</v>
          </cell>
          <cell r="CG744">
            <v>441.24</v>
          </cell>
          <cell r="CH744">
            <v>447.17</v>
          </cell>
          <cell r="CI744">
            <v>453.09</v>
          </cell>
          <cell r="CJ744">
            <v>459.01</v>
          </cell>
          <cell r="CK744">
            <v>382.01</v>
          </cell>
        </row>
        <row r="745">
          <cell r="AD745">
            <v>113</v>
          </cell>
          <cell r="AH745">
            <v>228.33</v>
          </cell>
          <cell r="AI745">
            <v>232.6</v>
          </cell>
          <cell r="AJ745">
            <v>236.87</v>
          </cell>
          <cell r="AK745">
            <v>241.14</v>
          </cell>
          <cell r="AL745">
            <v>245.41</v>
          </cell>
          <cell r="AM745">
            <v>249.68</v>
          </cell>
          <cell r="AN745">
            <v>253.95</v>
          </cell>
          <cell r="AO745">
            <v>258.22000000000003</v>
          </cell>
          <cell r="AP745">
            <v>262.49</v>
          </cell>
          <cell r="AQ745">
            <v>266.75</v>
          </cell>
          <cell r="AR745">
            <v>271.02</v>
          </cell>
          <cell r="AS745">
            <v>275.29000000000002</v>
          </cell>
          <cell r="AT745">
            <v>279.56</v>
          </cell>
          <cell r="AU745">
            <v>283.83</v>
          </cell>
          <cell r="AV745">
            <v>288.10000000000002</v>
          </cell>
          <cell r="AW745">
            <v>292.37</v>
          </cell>
          <cell r="AX745">
            <v>296.64</v>
          </cell>
          <cell r="AY745">
            <v>300.91000000000003</v>
          </cell>
          <cell r="AZ745">
            <v>305.17</v>
          </cell>
          <cell r="BA745">
            <v>309.44</v>
          </cell>
          <cell r="BB745">
            <v>313.70999999999998</v>
          </cell>
          <cell r="BC745">
            <v>317.98</v>
          </cell>
          <cell r="BD745">
            <v>322.25</v>
          </cell>
          <cell r="BE745">
            <v>326.52</v>
          </cell>
          <cell r="BF745">
            <v>330.79</v>
          </cell>
          <cell r="BG745">
            <v>275.29000000000002</v>
          </cell>
          <cell r="BH745">
            <v>113</v>
          </cell>
          <cell r="BL745">
            <v>319.67</v>
          </cell>
          <cell r="BM745">
            <v>325.64</v>
          </cell>
          <cell r="BN745">
            <v>331.62</v>
          </cell>
          <cell r="BO745">
            <v>337.6</v>
          </cell>
          <cell r="BP745">
            <v>343.57</v>
          </cell>
          <cell r="BQ745">
            <v>349.55</v>
          </cell>
          <cell r="BR745">
            <v>355.53</v>
          </cell>
          <cell r="BS745">
            <v>361.5</v>
          </cell>
          <cell r="BT745">
            <v>367.48</v>
          </cell>
          <cell r="BU745">
            <v>373.46</v>
          </cell>
          <cell r="BV745">
            <v>379.43</v>
          </cell>
          <cell r="BW745">
            <v>385.41</v>
          </cell>
          <cell r="BX745">
            <v>391.39</v>
          </cell>
          <cell r="BY745">
            <v>397.36</v>
          </cell>
          <cell r="BZ745">
            <v>403.34</v>
          </cell>
          <cell r="CA745">
            <v>409.32</v>
          </cell>
          <cell r="CB745">
            <v>415.29</v>
          </cell>
          <cell r="CC745">
            <v>421.27</v>
          </cell>
          <cell r="CD745">
            <v>427.24</v>
          </cell>
          <cell r="CE745">
            <v>433.22</v>
          </cell>
          <cell r="CF745">
            <v>439.2</v>
          </cell>
          <cell r="CG745">
            <v>445.17</v>
          </cell>
          <cell r="CH745">
            <v>451.15</v>
          </cell>
          <cell r="CI745">
            <v>457.13</v>
          </cell>
          <cell r="CJ745">
            <v>463.1</v>
          </cell>
          <cell r="CK745">
            <v>385.41</v>
          </cell>
        </row>
        <row r="746">
          <cell r="AD746">
            <v>114</v>
          </cell>
          <cell r="AH746">
            <v>230.33</v>
          </cell>
          <cell r="AI746">
            <v>234.64</v>
          </cell>
          <cell r="AJ746">
            <v>238.94</v>
          </cell>
          <cell r="AK746">
            <v>243.25</v>
          </cell>
          <cell r="AL746">
            <v>247.56</v>
          </cell>
          <cell r="AM746">
            <v>251.86</v>
          </cell>
          <cell r="AN746">
            <v>256.17</v>
          </cell>
          <cell r="AO746">
            <v>260.48</v>
          </cell>
          <cell r="AP746">
            <v>264.77999999999997</v>
          </cell>
          <cell r="AQ746">
            <v>269.06</v>
          </cell>
          <cell r="AR746">
            <v>273.39999999999998</v>
          </cell>
          <cell r="AS746">
            <v>277.7</v>
          </cell>
          <cell r="AT746">
            <v>282.01</v>
          </cell>
          <cell r="AU746">
            <v>286.32</v>
          </cell>
          <cell r="AV746">
            <v>290.62</v>
          </cell>
          <cell r="AW746">
            <v>294.93</v>
          </cell>
          <cell r="AX746">
            <v>299.24</v>
          </cell>
          <cell r="AY746">
            <v>303.54000000000002</v>
          </cell>
          <cell r="AZ746">
            <v>307.85000000000002</v>
          </cell>
          <cell r="BA746">
            <v>312.16000000000003</v>
          </cell>
          <cell r="BB746">
            <v>316.45999999999998</v>
          </cell>
          <cell r="BC746">
            <v>320.77</v>
          </cell>
          <cell r="BD746">
            <v>325.08</v>
          </cell>
          <cell r="BE746">
            <v>329.38</v>
          </cell>
          <cell r="BF746">
            <v>333.69</v>
          </cell>
          <cell r="BG746">
            <v>277.7</v>
          </cell>
          <cell r="BH746">
            <v>114</v>
          </cell>
          <cell r="BL746">
            <v>322.45999999999998</v>
          </cell>
          <cell r="BM746">
            <v>328.49</v>
          </cell>
          <cell r="BN746">
            <v>334.62</v>
          </cell>
          <cell r="BO746">
            <v>340.55</v>
          </cell>
          <cell r="BP746">
            <v>346.58</v>
          </cell>
          <cell r="BQ746">
            <v>352.61</v>
          </cell>
          <cell r="BR746">
            <v>358.64</v>
          </cell>
          <cell r="BS746">
            <v>364.67</v>
          </cell>
          <cell r="BT746">
            <v>370.7</v>
          </cell>
          <cell r="BU746">
            <v>376.73</v>
          </cell>
          <cell r="BV746">
            <v>382.75</v>
          </cell>
          <cell r="BW746">
            <v>388.78</v>
          </cell>
          <cell r="BX746">
            <v>394.81</v>
          </cell>
          <cell r="BY746">
            <v>400.84</v>
          </cell>
          <cell r="BZ746">
            <v>406.87</v>
          </cell>
          <cell r="CA746">
            <v>412.9</v>
          </cell>
          <cell r="CB746">
            <v>418.93</v>
          </cell>
          <cell r="CC746">
            <v>424.96</v>
          </cell>
          <cell r="CD746">
            <v>430.99</v>
          </cell>
          <cell r="CE746">
            <v>437.02</v>
          </cell>
          <cell r="CF746">
            <v>443.05</v>
          </cell>
          <cell r="CG746">
            <v>449.08</v>
          </cell>
          <cell r="CH746">
            <v>455.11</v>
          </cell>
          <cell r="CI746">
            <v>461.14</v>
          </cell>
          <cell r="CJ746">
            <v>467.17</v>
          </cell>
          <cell r="CK746">
            <v>388.79</v>
          </cell>
        </row>
        <row r="747">
          <cell r="AD747">
            <v>115</v>
          </cell>
          <cell r="AH747">
            <v>232.33</v>
          </cell>
          <cell r="AI747">
            <v>236.68</v>
          </cell>
          <cell r="AJ747">
            <v>241.02</v>
          </cell>
          <cell r="AK747">
            <v>245.37</v>
          </cell>
          <cell r="AL747">
            <v>249.71</v>
          </cell>
          <cell r="AM747">
            <v>254.06</v>
          </cell>
          <cell r="AN747">
            <v>258.39999999999998</v>
          </cell>
          <cell r="AO747">
            <v>262.75</v>
          </cell>
          <cell r="AP747">
            <v>267.08999999999997</v>
          </cell>
          <cell r="AQ747">
            <v>271.43</v>
          </cell>
          <cell r="AR747">
            <v>275.77999999999997</v>
          </cell>
          <cell r="AS747">
            <v>280.12</v>
          </cell>
          <cell r="AT747">
            <v>284.47000000000003</v>
          </cell>
          <cell r="AU747">
            <v>288.81</v>
          </cell>
          <cell r="AV747">
            <v>293.16000000000003</v>
          </cell>
          <cell r="AW747">
            <v>297.5</v>
          </cell>
          <cell r="AX747">
            <v>301.85000000000002</v>
          </cell>
          <cell r="AY747">
            <v>306.19</v>
          </cell>
          <cell r="AZ747">
            <v>310.52999999999997</v>
          </cell>
          <cell r="BA747">
            <v>314.88</v>
          </cell>
          <cell r="BB747">
            <v>319.22000000000003</v>
          </cell>
          <cell r="BC747">
            <v>323.57</v>
          </cell>
          <cell r="BD747">
            <v>327.91</v>
          </cell>
          <cell r="BE747">
            <v>332.26</v>
          </cell>
          <cell r="BF747">
            <v>336.6</v>
          </cell>
          <cell r="BG747">
            <v>280.12</v>
          </cell>
          <cell r="BH747">
            <v>115</v>
          </cell>
          <cell r="BL747">
            <v>325.27</v>
          </cell>
          <cell r="BM747">
            <v>331.35</v>
          </cell>
          <cell r="BN747">
            <v>337.43</v>
          </cell>
          <cell r="BO747">
            <v>343.51</v>
          </cell>
          <cell r="BP747">
            <v>349.6</v>
          </cell>
          <cell r="BQ747">
            <v>355.68</v>
          </cell>
          <cell r="BR747">
            <v>361.76</v>
          </cell>
          <cell r="BS747">
            <v>367.84</v>
          </cell>
          <cell r="BT747">
            <v>373.93</v>
          </cell>
          <cell r="BU747">
            <v>380.01</v>
          </cell>
          <cell r="BV747">
            <v>386.09</v>
          </cell>
          <cell r="BW747">
            <v>392.17</v>
          </cell>
          <cell r="BX747">
            <v>398.25</v>
          </cell>
          <cell r="BY747">
            <v>404.34</v>
          </cell>
          <cell r="BZ747">
            <v>410.42</v>
          </cell>
          <cell r="CA747">
            <v>416.5</v>
          </cell>
          <cell r="CB747">
            <v>422.58</v>
          </cell>
          <cell r="CC747">
            <v>428.67</v>
          </cell>
          <cell r="CD747">
            <v>434.75</v>
          </cell>
          <cell r="CE747">
            <v>440.83</v>
          </cell>
          <cell r="CF747">
            <v>446.91</v>
          </cell>
          <cell r="CG747">
            <v>452.99</v>
          </cell>
          <cell r="CH747">
            <v>459.08</v>
          </cell>
          <cell r="CI747">
            <v>465.16</v>
          </cell>
          <cell r="CJ747">
            <v>471.24</v>
          </cell>
          <cell r="CK747">
            <v>392.17</v>
          </cell>
        </row>
        <row r="748">
          <cell r="AD748">
            <v>116</v>
          </cell>
          <cell r="AH748">
            <v>234.35</v>
          </cell>
          <cell r="AI748">
            <v>238.73</v>
          </cell>
          <cell r="AJ748">
            <v>243.11</v>
          </cell>
          <cell r="AK748">
            <v>247.5</v>
          </cell>
          <cell r="AL748">
            <v>251.88</v>
          </cell>
          <cell r="AM748">
            <v>256.26</v>
          </cell>
          <cell r="AN748">
            <v>260.64</v>
          </cell>
          <cell r="AO748">
            <v>265.02</v>
          </cell>
          <cell r="AP748">
            <v>269.41000000000003</v>
          </cell>
          <cell r="AQ748">
            <v>273.79000000000002</v>
          </cell>
          <cell r="AR748">
            <v>278.17</v>
          </cell>
          <cell r="AS748">
            <v>282.55</v>
          </cell>
          <cell r="AT748">
            <v>286.94</v>
          </cell>
          <cell r="AU748">
            <v>291.32</v>
          </cell>
          <cell r="AV748">
            <v>295.7</v>
          </cell>
          <cell r="AW748">
            <v>300.08</v>
          </cell>
          <cell r="AX748">
            <v>304.45999999999998</v>
          </cell>
          <cell r="AY748">
            <v>308.85000000000002</v>
          </cell>
          <cell r="AZ748">
            <v>313.23</v>
          </cell>
          <cell r="BA748">
            <v>317.61</v>
          </cell>
          <cell r="BB748">
            <v>321.99</v>
          </cell>
          <cell r="BC748">
            <v>326.38</v>
          </cell>
          <cell r="BD748">
            <v>330.76</v>
          </cell>
          <cell r="BE748">
            <v>335.14</v>
          </cell>
          <cell r="BF748">
            <v>339.52</v>
          </cell>
          <cell r="BG748">
            <v>282.55</v>
          </cell>
          <cell r="BH748">
            <v>116</v>
          </cell>
          <cell r="BL748">
            <v>328.09</v>
          </cell>
          <cell r="BM748">
            <v>334.22</v>
          </cell>
          <cell r="BN748">
            <v>340.36</v>
          </cell>
          <cell r="BO748">
            <v>346.49</v>
          </cell>
          <cell r="BP748">
            <v>352.63</v>
          </cell>
          <cell r="BQ748">
            <v>358.76</v>
          </cell>
          <cell r="BR748">
            <v>364.9</v>
          </cell>
          <cell r="BS748">
            <v>371.03</v>
          </cell>
          <cell r="BT748">
            <v>377.17</v>
          </cell>
          <cell r="BU748">
            <v>383.31</v>
          </cell>
          <cell r="BV748">
            <v>389.44</v>
          </cell>
          <cell r="BW748">
            <v>395.58</v>
          </cell>
          <cell r="BX748">
            <v>401.71</v>
          </cell>
          <cell r="BY748">
            <v>407.85</v>
          </cell>
          <cell r="BZ748">
            <v>413.98</v>
          </cell>
          <cell r="CA748">
            <v>420.12</v>
          </cell>
          <cell r="CB748">
            <v>426.25</v>
          </cell>
          <cell r="CC748">
            <v>432.39</v>
          </cell>
          <cell r="CD748">
            <v>438.52</v>
          </cell>
          <cell r="CE748">
            <v>444.66</v>
          </cell>
          <cell r="CF748">
            <v>450.79</v>
          </cell>
          <cell r="CG748">
            <v>456.93</v>
          </cell>
          <cell r="CH748">
            <v>463.06</v>
          </cell>
          <cell r="CI748">
            <v>469.2</v>
          </cell>
          <cell r="CJ748">
            <v>475.33</v>
          </cell>
          <cell r="CK748">
            <v>395.57</v>
          </cell>
        </row>
        <row r="749">
          <cell r="AD749">
            <v>117</v>
          </cell>
          <cell r="AH749">
            <v>236.34</v>
          </cell>
          <cell r="AI749">
            <v>240.76</v>
          </cell>
          <cell r="AJ749">
            <v>245.18</v>
          </cell>
          <cell r="AK749">
            <v>249.6</v>
          </cell>
          <cell r="AL749">
            <v>254.02</v>
          </cell>
          <cell r="AM749">
            <v>258.44</v>
          </cell>
          <cell r="AN749">
            <v>262.86</v>
          </cell>
          <cell r="AO749">
            <v>267.27999999999997</v>
          </cell>
          <cell r="AP749">
            <v>271.7</v>
          </cell>
          <cell r="AQ749">
            <v>276.12</v>
          </cell>
          <cell r="AR749">
            <v>280.54000000000002</v>
          </cell>
          <cell r="AS749">
            <v>284.95999999999998</v>
          </cell>
          <cell r="AT749">
            <v>289.38</v>
          </cell>
          <cell r="AU749">
            <v>293.8</v>
          </cell>
          <cell r="AV749">
            <v>298.22000000000003</v>
          </cell>
          <cell r="AW749">
            <v>302.64</v>
          </cell>
          <cell r="AX749">
            <v>307.06</v>
          </cell>
          <cell r="AY749">
            <v>311.48</v>
          </cell>
          <cell r="AZ749">
            <v>315.89999999999998</v>
          </cell>
          <cell r="BA749">
            <v>320.32</v>
          </cell>
          <cell r="BB749">
            <v>324.74</v>
          </cell>
          <cell r="BC749">
            <v>329.16</v>
          </cell>
          <cell r="BD749">
            <v>333.58</v>
          </cell>
          <cell r="BE749">
            <v>338</v>
          </cell>
          <cell r="BF749">
            <v>342.42</v>
          </cell>
          <cell r="BG749">
            <v>284.95999999999998</v>
          </cell>
          <cell r="BH749">
            <v>117</v>
          </cell>
          <cell r="BL749">
            <v>330.88</v>
          </cell>
          <cell r="BM749">
            <v>337.07</v>
          </cell>
          <cell r="BN749">
            <v>343.26</v>
          </cell>
          <cell r="BO749">
            <v>349.45</v>
          </cell>
          <cell r="BP749">
            <v>355.63</v>
          </cell>
          <cell r="BQ749">
            <v>361.82</v>
          </cell>
          <cell r="BR749">
            <v>368.01</v>
          </cell>
          <cell r="BS749">
            <v>374.2</v>
          </cell>
          <cell r="BT749">
            <v>380.39</v>
          </cell>
          <cell r="BU749">
            <v>386.57</v>
          </cell>
          <cell r="BV749">
            <v>392.76</v>
          </cell>
          <cell r="BW749">
            <v>398.95</v>
          </cell>
          <cell r="BX749">
            <v>405.14</v>
          </cell>
          <cell r="BY749">
            <v>411.33</v>
          </cell>
          <cell r="BZ749">
            <v>417.51</v>
          </cell>
          <cell r="CA749">
            <v>423.7</v>
          </cell>
          <cell r="CB749">
            <v>429.89</v>
          </cell>
          <cell r="CC749">
            <v>436.08</v>
          </cell>
          <cell r="CD749">
            <v>442.27</v>
          </cell>
          <cell r="CE749">
            <v>448.45</v>
          </cell>
          <cell r="CF749">
            <v>454.64</v>
          </cell>
          <cell r="CG749">
            <v>460.83</v>
          </cell>
          <cell r="CH749">
            <v>467.02</v>
          </cell>
          <cell r="CI749">
            <v>473.21</v>
          </cell>
          <cell r="CJ749">
            <v>479.39</v>
          </cell>
          <cell r="CK749">
            <v>398.95</v>
          </cell>
        </row>
        <row r="750">
          <cell r="AD750">
            <v>118</v>
          </cell>
          <cell r="AH750">
            <v>238.35</v>
          </cell>
          <cell r="AI750">
            <v>242.81</v>
          </cell>
          <cell r="AJ750">
            <v>247.26</v>
          </cell>
          <cell r="AK750">
            <v>251.72</v>
          </cell>
          <cell r="AL750">
            <v>256.18</v>
          </cell>
          <cell r="AM750">
            <v>260.64</v>
          </cell>
          <cell r="AN750">
            <v>265.10000000000002</v>
          </cell>
          <cell r="AO750">
            <v>269.55</v>
          </cell>
          <cell r="AP750">
            <v>274.01</v>
          </cell>
          <cell r="AQ750">
            <v>278.47000000000003</v>
          </cell>
          <cell r="AR750">
            <v>282.93</v>
          </cell>
          <cell r="AS750">
            <v>287.38</v>
          </cell>
          <cell r="AT750">
            <v>291.83999999999997</v>
          </cell>
          <cell r="AU750">
            <v>296.3</v>
          </cell>
          <cell r="AV750">
            <v>300.76</v>
          </cell>
          <cell r="AW750">
            <v>305.22000000000003</v>
          </cell>
          <cell r="AX750">
            <v>309.67</v>
          </cell>
          <cell r="AY750">
            <v>314.13</v>
          </cell>
          <cell r="AZ750">
            <v>318.58999999999997</v>
          </cell>
          <cell r="BA750">
            <v>323.05</v>
          </cell>
          <cell r="BB750">
            <v>327.5</v>
          </cell>
          <cell r="BC750">
            <v>331.96</v>
          </cell>
          <cell r="BD750">
            <v>336.42</v>
          </cell>
          <cell r="BE750">
            <v>340.88</v>
          </cell>
          <cell r="BF750">
            <v>345.34</v>
          </cell>
          <cell r="BG750">
            <v>287.38</v>
          </cell>
          <cell r="BH750">
            <v>118</v>
          </cell>
          <cell r="BL750">
            <v>333.69</v>
          </cell>
          <cell r="BM750">
            <v>339.93</v>
          </cell>
          <cell r="BN750">
            <v>346.17</v>
          </cell>
          <cell r="BO750">
            <v>352.41</v>
          </cell>
          <cell r="BP750">
            <v>358.65</v>
          </cell>
          <cell r="BQ750">
            <v>364.89</v>
          </cell>
          <cell r="BR750">
            <v>371.13</v>
          </cell>
          <cell r="BS750">
            <v>377.37</v>
          </cell>
          <cell r="BT750">
            <v>383.61</v>
          </cell>
          <cell r="BU750">
            <v>389.86</v>
          </cell>
          <cell r="BV750">
            <v>396.1</v>
          </cell>
          <cell r="BW750">
            <v>402.34</v>
          </cell>
          <cell r="BX750">
            <v>408.58</v>
          </cell>
          <cell r="BY750">
            <v>414.82</v>
          </cell>
          <cell r="BZ750">
            <v>421.06</v>
          </cell>
          <cell r="CA750">
            <v>427.3</v>
          </cell>
          <cell r="CB750">
            <v>433.54</v>
          </cell>
          <cell r="CC750">
            <v>439.78</v>
          </cell>
          <cell r="CD750">
            <v>446.02</v>
          </cell>
          <cell r="CE750">
            <v>452.26</v>
          </cell>
          <cell r="CF750">
            <v>458.51</v>
          </cell>
          <cell r="CG750">
            <v>464.75</v>
          </cell>
          <cell r="CH750">
            <v>470.99</v>
          </cell>
          <cell r="CI750">
            <v>477.23</v>
          </cell>
          <cell r="CJ750">
            <v>483.47</v>
          </cell>
          <cell r="CK750">
            <v>402.33</v>
          </cell>
        </row>
        <row r="751">
          <cell r="AD751">
            <v>119</v>
          </cell>
          <cell r="AH751">
            <v>240.36</v>
          </cell>
          <cell r="AI751">
            <v>244.86</v>
          </cell>
          <cell r="AJ751">
            <v>249.35</v>
          </cell>
          <cell r="AK751">
            <v>253.85</v>
          </cell>
          <cell r="AL751">
            <v>258.33999999999997</v>
          </cell>
          <cell r="AM751">
            <v>262.83999999999997</v>
          </cell>
          <cell r="AN751">
            <v>267.33999999999997</v>
          </cell>
          <cell r="AO751">
            <v>271.83</v>
          </cell>
          <cell r="AP751">
            <v>276.33</v>
          </cell>
          <cell r="AQ751">
            <v>280.82</v>
          </cell>
          <cell r="AR751">
            <v>285.32</v>
          </cell>
          <cell r="AS751">
            <v>289.81</v>
          </cell>
          <cell r="AT751">
            <v>294.31</v>
          </cell>
          <cell r="AU751">
            <v>298.8</v>
          </cell>
          <cell r="AV751">
            <v>303.3</v>
          </cell>
          <cell r="AW751">
            <v>307.8</v>
          </cell>
          <cell r="AX751">
            <v>312.29000000000002</v>
          </cell>
          <cell r="AY751">
            <v>316.79000000000002</v>
          </cell>
          <cell r="AZ751">
            <v>321.27999999999997</v>
          </cell>
          <cell r="BA751">
            <v>325.77999999999997</v>
          </cell>
          <cell r="BB751">
            <v>330.27</v>
          </cell>
          <cell r="BC751">
            <v>334.77</v>
          </cell>
          <cell r="BD751">
            <v>339.26</v>
          </cell>
          <cell r="BE751">
            <v>343.76</v>
          </cell>
          <cell r="BF751">
            <v>348.26</v>
          </cell>
          <cell r="BG751">
            <v>289.81</v>
          </cell>
          <cell r="BH751">
            <v>119</v>
          </cell>
          <cell r="BL751">
            <v>336.51</v>
          </cell>
          <cell r="BM751">
            <v>342.8</v>
          </cell>
          <cell r="BN751">
            <v>349.1</v>
          </cell>
          <cell r="BO751">
            <v>355.39</v>
          </cell>
          <cell r="BP751">
            <v>361.68</v>
          </cell>
          <cell r="BQ751">
            <v>367.98</v>
          </cell>
          <cell r="BR751">
            <v>374.27</v>
          </cell>
          <cell r="BS751">
            <v>380.56</v>
          </cell>
          <cell r="BT751">
            <v>386.86</v>
          </cell>
          <cell r="BU751">
            <v>393.15</v>
          </cell>
          <cell r="BV751">
            <v>399.45</v>
          </cell>
          <cell r="BW751">
            <v>405.74</v>
          </cell>
          <cell r="BX751">
            <v>412.03</v>
          </cell>
          <cell r="BY751">
            <v>418.33</v>
          </cell>
          <cell r="BZ751">
            <v>424.62</v>
          </cell>
          <cell r="CA751">
            <v>430.91</v>
          </cell>
          <cell r="CB751">
            <v>437.21</v>
          </cell>
          <cell r="CC751">
            <v>443.5</v>
          </cell>
          <cell r="CD751">
            <v>449.8</v>
          </cell>
          <cell r="CE751">
            <v>456.09</v>
          </cell>
          <cell r="CF751">
            <v>462.38</v>
          </cell>
          <cell r="CG751">
            <v>468.68</v>
          </cell>
          <cell r="CH751">
            <v>474.97</v>
          </cell>
          <cell r="CI751">
            <v>481.26</v>
          </cell>
          <cell r="CJ751">
            <v>487.56</v>
          </cell>
          <cell r="CK751">
            <v>405.74</v>
          </cell>
        </row>
        <row r="752">
          <cell r="AD752">
            <v>120</v>
          </cell>
          <cell r="AH752">
            <v>242.39</v>
          </cell>
          <cell r="AI752">
            <v>246.92</v>
          </cell>
          <cell r="AJ752">
            <v>251.45</v>
          </cell>
          <cell r="AK752">
            <v>255.99</v>
          </cell>
          <cell r="AL752">
            <v>260.52</v>
          </cell>
          <cell r="AM752">
            <v>265.05</v>
          </cell>
          <cell r="AN752">
            <v>269.58999999999997</v>
          </cell>
          <cell r="AO752">
            <v>274.12</v>
          </cell>
          <cell r="AP752">
            <v>278.64999999999998</v>
          </cell>
          <cell r="AQ752">
            <v>283.19</v>
          </cell>
          <cell r="AR752">
            <v>287.72000000000003</v>
          </cell>
          <cell r="AS752">
            <v>292.25</v>
          </cell>
          <cell r="AT752">
            <v>296.79000000000002</v>
          </cell>
          <cell r="AU752">
            <v>301.32</v>
          </cell>
          <cell r="AV752">
            <v>305.85000000000002</v>
          </cell>
          <cell r="AW752">
            <v>310.39</v>
          </cell>
          <cell r="AX752">
            <v>314.92</v>
          </cell>
          <cell r="AY752">
            <v>319.45</v>
          </cell>
          <cell r="AZ752">
            <v>323.99</v>
          </cell>
          <cell r="BA752">
            <v>328.52</v>
          </cell>
          <cell r="BB752">
            <v>333.05</v>
          </cell>
          <cell r="BC752">
            <v>337.59</v>
          </cell>
          <cell r="BD752">
            <v>342.12</v>
          </cell>
          <cell r="BE752">
            <v>346.65</v>
          </cell>
          <cell r="BF752">
            <v>351.19</v>
          </cell>
          <cell r="BG752">
            <v>292.25</v>
          </cell>
          <cell r="BH752">
            <v>120</v>
          </cell>
          <cell r="BL752">
            <v>339.34</v>
          </cell>
          <cell r="BM752">
            <v>345.69</v>
          </cell>
          <cell r="BN752">
            <v>352.03</v>
          </cell>
          <cell r="BO752">
            <v>358.38</v>
          </cell>
          <cell r="BP752">
            <v>364.73</v>
          </cell>
          <cell r="BQ752">
            <v>371.07</v>
          </cell>
          <cell r="BR752">
            <v>377.42</v>
          </cell>
          <cell r="BS752">
            <v>383.77</v>
          </cell>
          <cell r="BT752">
            <v>390.11</v>
          </cell>
          <cell r="BU752">
            <v>396.46</v>
          </cell>
          <cell r="BV752">
            <v>402.81</v>
          </cell>
          <cell r="BW752">
            <v>409.15</v>
          </cell>
          <cell r="BX752">
            <v>415.5</v>
          </cell>
          <cell r="BY752">
            <v>421.85</v>
          </cell>
          <cell r="BZ752">
            <v>428.19</v>
          </cell>
          <cell r="CA752">
            <v>434.54</v>
          </cell>
          <cell r="CB752">
            <v>440.89</v>
          </cell>
          <cell r="CC752">
            <v>447.23</v>
          </cell>
          <cell r="CD752">
            <v>453.58</v>
          </cell>
          <cell r="CE752">
            <v>459.93</v>
          </cell>
          <cell r="CF752">
            <v>466.27</v>
          </cell>
          <cell r="CG752">
            <v>472.62</v>
          </cell>
          <cell r="CH752">
            <v>478.97</v>
          </cell>
          <cell r="CI752">
            <v>485.31</v>
          </cell>
          <cell r="CJ752">
            <v>491.66</v>
          </cell>
          <cell r="CK752">
            <v>409.15</v>
          </cell>
        </row>
        <row r="753">
          <cell r="AD753">
            <v>121</v>
          </cell>
          <cell r="AH753">
            <v>244.39</v>
          </cell>
          <cell r="AI753">
            <v>248.96</v>
          </cell>
          <cell r="AJ753">
            <v>253.53</v>
          </cell>
          <cell r="AK753">
            <v>258.10000000000002</v>
          </cell>
          <cell r="AL753">
            <v>262.67</v>
          </cell>
          <cell r="AM753">
            <v>267.24</v>
          </cell>
          <cell r="AN753">
            <v>271.82</v>
          </cell>
          <cell r="AO753">
            <v>276.39</v>
          </cell>
          <cell r="AP753">
            <v>280.95999999999998</v>
          </cell>
          <cell r="AQ753">
            <v>285.52999999999997</v>
          </cell>
          <cell r="AR753">
            <v>290.10000000000002</v>
          </cell>
          <cell r="AS753">
            <v>294.67</v>
          </cell>
          <cell r="AT753">
            <v>299.24</v>
          </cell>
          <cell r="AU753">
            <v>303.81</v>
          </cell>
          <cell r="AV753">
            <v>308.38</v>
          </cell>
          <cell r="AW753">
            <v>312.95999999999998</v>
          </cell>
          <cell r="AX753">
            <v>317.52999999999997</v>
          </cell>
          <cell r="AY753">
            <v>322.10000000000002</v>
          </cell>
          <cell r="AZ753">
            <v>326.67</v>
          </cell>
          <cell r="BA753">
            <v>331.24</v>
          </cell>
          <cell r="BB753">
            <v>335.81</v>
          </cell>
          <cell r="BC753">
            <v>340.38</v>
          </cell>
          <cell r="BD753">
            <v>344.95</v>
          </cell>
          <cell r="BE753">
            <v>349.52</v>
          </cell>
          <cell r="BF753">
            <v>354.1</v>
          </cell>
          <cell r="BG753">
            <v>294.67</v>
          </cell>
          <cell r="BH753">
            <v>121</v>
          </cell>
          <cell r="BL753">
            <v>342.14</v>
          </cell>
          <cell r="BM753">
            <v>348.54</v>
          </cell>
          <cell r="BN753">
            <v>354.94</v>
          </cell>
          <cell r="BO753">
            <v>361.34</v>
          </cell>
          <cell r="BP753">
            <v>367.74</v>
          </cell>
          <cell r="BQ753">
            <v>374.14</v>
          </cell>
          <cell r="BR753">
            <v>380.54</v>
          </cell>
          <cell r="BS753">
            <v>386.94</v>
          </cell>
          <cell r="BT753">
            <v>393.34</v>
          </cell>
          <cell r="BU753">
            <v>399.74</v>
          </cell>
          <cell r="BV753">
            <v>406.14</v>
          </cell>
          <cell r="BW753">
            <v>412.54</v>
          </cell>
          <cell r="BX753">
            <v>418.94</v>
          </cell>
          <cell r="BY753">
            <v>425.34</v>
          </cell>
          <cell r="BZ753">
            <v>431.74</v>
          </cell>
          <cell r="CA753">
            <v>438.14</v>
          </cell>
          <cell r="CB753">
            <v>444.54</v>
          </cell>
          <cell r="CC753">
            <v>450.94</v>
          </cell>
          <cell r="CD753">
            <v>457.34</v>
          </cell>
          <cell r="CE753">
            <v>463.74</v>
          </cell>
          <cell r="CF753">
            <v>470.14</v>
          </cell>
          <cell r="CG753">
            <v>476.53</v>
          </cell>
          <cell r="CH753">
            <v>482.93</v>
          </cell>
          <cell r="CI753">
            <v>489.33</v>
          </cell>
          <cell r="CJ753">
            <v>495.73</v>
          </cell>
          <cell r="CK753">
            <v>412.54</v>
          </cell>
        </row>
        <row r="754">
          <cell r="AD754">
            <v>122</v>
          </cell>
          <cell r="AH754">
            <v>246.4</v>
          </cell>
          <cell r="AI754">
            <v>251.01</v>
          </cell>
          <cell r="AJ754">
            <v>255.62</v>
          </cell>
          <cell r="AK754">
            <v>260.23</v>
          </cell>
          <cell r="AL754">
            <v>264.83999999999997</v>
          </cell>
          <cell r="AM754">
            <v>269.44</v>
          </cell>
          <cell r="AN754">
            <v>274.05</v>
          </cell>
          <cell r="AO754">
            <v>278.66000000000003</v>
          </cell>
          <cell r="AP754">
            <v>283.27</v>
          </cell>
          <cell r="AQ754">
            <v>287.88</v>
          </cell>
          <cell r="AR754">
            <v>292.49</v>
          </cell>
          <cell r="AS754">
            <v>297.10000000000002</v>
          </cell>
          <cell r="AT754">
            <v>301.70999999999998</v>
          </cell>
          <cell r="AU754">
            <v>306.32</v>
          </cell>
          <cell r="AV754">
            <v>310.92</v>
          </cell>
          <cell r="AW754">
            <v>315.52999999999997</v>
          </cell>
          <cell r="AX754">
            <v>320.14</v>
          </cell>
          <cell r="AY754">
            <v>324.75</v>
          </cell>
          <cell r="AZ754">
            <v>329.36</v>
          </cell>
          <cell r="BA754">
            <v>333.97</v>
          </cell>
          <cell r="BB754">
            <v>338.58</v>
          </cell>
          <cell r="BC754">
            <v>343.19</v>
          </cell>
          <cell r="BD754">
            <v>347.8</v>
          </cell>
          <cell r="BE754">
            <v>352.4</v>
          </cell>
          <cell r="BF754">
            <v>357.01</v>
          </cell>
          <cell r="BG754">
            <v>297.08999999999997</v>
          </cell>
          <cell r="BH754">
            <v>122</v>
          </cell>
          <cell r="BL754">
            <v>344.96</v>
          </cell>
          <cell r="BM754">
            <v>351.41</v>
          </cell>
          <cell r="BN754">
            <v>357.86</v>
          </cell>
          <cell r="BO754">
            <v>364.32</v>
          </cell>
          <cell r="BP754">
            <v>370.77</v>
          </cell>
          <cell r="BQ754">
            <v>377.22</v>
          </cell>
          <cell r="BR754">
            <v>383.67</v>
          </cell>
          <cell r="BS754">
            <v>390.13</v>
          </cell>
          <cell r="BT754">
            <v>396.58</v>
          </cell>
          <cell r="BU754">
            <v>403.03</v>
          </cell>
          <cell r="BV754">
            <v>409.48</v>
          </cell>
          <cell r="BW754">
            <v>415.94</v>
          </cell>
          <cell r="BX754">
            <v>422.39</v>
          </cell>
          <cell r="BY754">
            <v>428.84</v>
          </cell>
          <cell r="BZ754">
            <v>435.29</v>
          </cell>
          <cell r="CA754">
            <v>441.75</v>
          </cell>
          <cell r="CB754">
            <v>448.2</v>
          </cell>
          <cell r="CC754">
            <v>454.65</v>
          </cell>
          <cell r="CD754">
            <v>461.1</v>
          </cell>
          <cell r="CE754">
            <v>467.56</v>
          </cell>
          <cell r="CF754">
            <v>474.01</v>
          </cell>
          <cell r="CG754">
            <v>480.46</v>
          </cell>
          <cell r="CH754">
            <v>486.91</v>
          </cell>
          <cell r="CI754">
            <v>493.37</v>
          </cell>
          <cell r="CJ754">
            <v>499.82</v>
          </cell>
          <cell r="CK754">
            <v>415.93</v>
          </cell>
        </row>
        <row r="755">
          <cell r="AD755">
            <v>123</v>
          </cell>
          <cell r="AH755">
            <v>248.39</v>
          </cell>
          <cell r="AI755">
            <v>253.03</v>
          </cell>
          <cell r="AJ755">
            <v>257.68</v>
          </cell>
          <cell r="AK755">
            <v>262.33</v>
          </cell>
          <cell r="AL755">
            <v>266.97000000000003</v>
          </cell>
          <cell r="AM755">
            <v>271.62</v>
          </cell>
          <cell r="AN755">
            <v>276.27</v>
          </cell>
          <cell r="AO755">
            <v>280.91000000000003</v>
          </cell>
          <cell r="AP755">
            <v>285.56</v>
          </cell>
          <cell r="AQ755">
            <v>290.20999999999998</v>
          </cell>
          <cell r="AR755">
            <v>294.85000000000002</v>
          </cell>
          <cell r="AS755">
            <v>299.5</v>
          </cell>
          <cell r="AT755">
            <v>304.14999999999998</v>
          </cell>
          <cell r="AU755">
            <v>308.79000000000002</v>
          </cell>
          <cell r="AV755">
            <v>313.44</v>
          </cell>
          <cell r="AW755">
            <v>318.08999999999997</v>
          </cell>
          <cell r="AX755">
            <v>322.73</v>
          </cell>
          <cell r="AY755">
            <v>327.38</v>
          </cell>
          <cell r="AZ755">
            <v>332.03</v>
          </cell>
          <cell r="BA755">
            <v>336.67</v>
          </cell>
          <cell r="BB755">
            <v>341.32</v>
          </cell>
          <cell r="BC755">
            <v>345.97</v>
          </cell>
          <cell r="BD755">
            <v>350.61</v>
          </cell>
          <cell r="BE755">
            <v>355.26</v>
          </cell>
          <cell r="BF755">
            <v>359.91</v>
          </cell>
          <cell r="BG755">
            <v>299.5</v>
          </cell>
          <cell r="BH755">
            <v>123</v>
          </cell>
          <cell r="BL755">
            <v>347.74</v>
          </cell>
          <cell r="BM755">
            <v>354.25</v>
          </cell>
          <cell r="BN755">
            <v>360.75</v>
          </cell>
          <cell r="BO755">
            <v>367.26</v>
          </cell>
          <cell r="BP755">
            <v>373.76</v>
          </cell>
          <cell r="BQ755">
            <v>380.27</v>
          </cell>
          <cell r="BR755">
            <v>386.77</v>
          </cell>
          <cell r="BS755">
            <v>393.28</v>
          </cell>
          <cell r="BT755">
            <v>399.78</v>
          </cell>
          <cell r="BU755">
            <v>406.29</v>
          </cell>
          <cell r="BV755">
            <v>412.8</v>
          </cell>
          <cell r="BW755">
            <v>419.3</v>
          </cell>
          <cell r="BX755">
            <v>425.81</v>
          </cell>
          <cell r="BY755">
            <v>432.31</v>
          </cell>
          <cell r="BZ755">
            <v>438.82</v>
          </cell>
          <cell r="CA755">
            <v>445.32</v>
          </cell>
          <cell r="CB755">
            <v>451.83</v>
          </cell>
          <cell r="CC755">
            <v>458.33</v>
          </cell>
          <cell r="CD755">
            <v>464.84</v>
          </cell>
          <cell r="CE755">
            <v>471.34</v>
          </cell>
          <cell r="CF755">
            <v>477.85</v>
          </cell>
          <cell r="CG755">
            <v>484.35</v>
          </cell>
          <cell r="CH755">
            <v>490.86</v>
          </cell>
          <cell r="CI755">
            <v>497.36</v>
          </cell>
          <cell r="CJ755">
            <v>503.87</v>
          </cell>
          <cell r="CK755">
            <v>419.3</v>
          </cell>
        </row>
        <row r="756">
          <cell r="AD756">
            <v>124</v>
          </cell>
          <cell r="AH756">
            <v>250.42</v>
          </cell>
          <cell r="AI756">
            <v>255.1</v>
          </cell>
          <cell r="AJ756">
            <v>259.79000000000002</v>
          </cell>
          <cell r="AK756">
            <v>264.47000000000003</v>
          </cell>
          <cell r="AL756">
            <v>269.16000000000003</v>
          </cell>
          <cell r="AM756">
            <v>273.83999999999997</v>
          </cell>
          <cell r="AN756">
            <v>278.52</v>
          </cell>
          <cell r="AO756">
            <v>283.20999999999998</v>
          </cell>
          <cell r="AP756">
            <v>287.89</v>
          </cell>
          <cell r="AQ756">
            <v>292.58</v>
          </cell>
          <cell r="AR756">
            <v>297.26</v>
          </cell>
          <cell r="AS756">
            <v>301.95</v>
          </cell>
          <cell r="AT756">
            <v>306.63</v>
          </cell>
          <cell r="AU756">
            <v>311.32</v>
          </cell>
          <cell r="AV756">
            <v>316</v>
          </cell>
          <cell r="AW756">
            <v>320.68</v>
          </cell>
          <cell r="AX756">
            <v>325.37</v>
          </cell>
          <cell r="AY756">
            <v>330.05</v>
          </cell>
          <cell r="AZ756">
            <v>334.74</v>
          </cell>
          <cell r="BA756">
            <v>339.42</v>
          </cell>
          <cell r="BB756">
            <v>344.11</v>
          </cell>
          <cell r="BC756">
            <v>348.79</v>
          </cell>
          <cell r="BD756">
            <v>353.48</v>
          </cell>
          <cell r="BE756">
            <v>358.16</v>
          </cell>
          <cell r="BF756">
            <v>362.84</v>
          </cell>
          <cell r="BG756">
            <v>301.95</v>
          </cell>
          <cell r="BH756">
            <v>124</v>
          </cell>
          <cell r="BL756">
            <v>350.58</v>
          </cell>
          <cell r="BM756">
            <v>357.14</v>
          </cell>
          <cell r="BN756">
            <v>363.7</v>
          </cell>
          <cell r="BO756">
            <v>370.26</v>
          </cell>
          <cell r="BP756">
            <v>376.82</v>
          </cell>
          <cell r="BQ756">
            <v>383.38</v>
          </cell>
          <cell r="BR756">
            <v>389.93</v>
          </cell>
          <cell r="BS756">
            <v>396.49</v>
          </cell>
          <cell r="BT756">
            <v>403.05</v>
          </cell>
          <cell r="BU756">
            <v>409.61</v>
          </cell>
          <cell r="BV756">
            <v>416.17</v>
          </cell>
          <cell r="BW756">
            <v>422.73</v>
          </cell>
          <cell r="BX756">
            <v>429.28</v>
          </cell>
          <cell r="BY756">
            <v>435.84</v>
          </cell>
          <cell r="BZ756">
            <v>442.4</v>
          </cell>
          <cell r="CA756">
            <v>448.96</v>
          </cell>
          <cell r="CB756">
            <v>455.52</v>
          </cell>
          <cell r="CC756">
            <v>462.07</v>
          </cell>
          <cell r="CD756">
            <v>468.63</v>
          </cell>
          <cell r="CE756">
            <v>475.19</v>
          </cell>
          <cell r="CF756">
            <v>481.75</v>
          </cell>
          <cell r="CG756">
            <v>488.31</v>
          </cell>
          <cell r="CH756">
            <v>494.87</v>
          </cell>
          <cell r="CI756">
            <v>501.42</v>
          </cell>
          <cell r="CJ756">
            <v>507.98</v>
          </cell>
          <cell r="CK756">
            <v>422.72</v>
          </cell>
        </row>
        <row r="757">
          <cell r="AD757">
            <v>125</v>
          </cell>
          <cell r="AH757">
            <v>252.42</v>
          </cell>
          <cell r="AI757">
            <v>257.14999999999998</v>
          </cell>
          <cell r="AJ757">
            <v>261.87</v>
          </cell>
          <cell r="AK757">
            <v>266.58999999999997</v>
          </cell>
          <cell r="AL757">
            <v>271.31</v>
          </cell>
          <cell r="AM757">
            <v>276.02999999999997</v>
          </cell>
          <cell r="AN757">
            <v>280.76</v>
          </cell>
          <cell r="AO757">
            <v>285.48</v>
          </cell>
          <cell r="AP757">
            <v>290.2</v>
          </cell>
          <cell r="AQ757">
            <v>294.92</v>
          </cell>
          <cell r="AR757">
            <v>299.64999999999998</v>
          </cell>
          <cell r="AS757">
            <v>304.37</v>
          </cell>
          <cell r="AT757">
            <v>309.08999999999997</v>
          </cell>
          <cell r="AU757">
            <v>313.81</v>
          </cell>
          <cell r="AV757">
            <v>318.52999999999997</v>
          </cell>
          <cell r="AW757">
            <v>323.26</v>
          </cell>
          <cell r="AX757">
            <v>327.98</v>
          </cell>
          <cell r="AY757">
            <v>332.7</v>
          </cell>
          <cell r="AZ757">
            <v>337.42</v>
          </cell>
          <cell r="BA757">
            <v>342.15</v>
          </cell>
          <cell r="BB757">
            <v>346.87</v>
          </cell>
          <cell r="BC757">
            <v>351.59</v>
          </cell>
          <cell r="BD757">
            <v>356.31</v>
          </cell>
          <cell r="BE757">
            <v>361.03</v>
          </cell>
          <cell r="BF757">
            <v>365.76</v>
          </cell>
          <cell r="BG757">
            <v>304.37</v>
          </cell>
          <cell r="BH757">
            <v>125</v>
          </cell>
          <cell r="BL757">
            <v>353.39</v>
          </cell>
          <cell r="BM757">
            <v>360</v>
          </cell>
          <cell r="BN757">
            <v>366.62</v>
          </cell>
          <cell r="BO757">
            <v>373.23</v>
          </cell>
          <cell r="BP757">
            <v>379.84</v>
          </cell>
          <cell r="BQ757">
            <v>386.45</v>
          </cell>
          <cell r="BR757">
            <v>393.06</v>
          </cell>
          <cell r="BS757">
            <v>399.67</v>
          </cell>
          <cell r="BT757">
            <v>406.28</v>
          </cell>
          <cell r="BU757">
            <v>412.89</v>
          </cell>
          <cell r="BV757">
            <v>419.5</v>
          </cell>
          <cell r="BW757">
            <v>426.12</v>
          </cell>
          <cell r="BX757">
            <v>432.73</v>
          </cell>
          <cell r="BY757">
            <v>439.34</v>
          </cell>
          <cell r="BZ757">
            <v>445.95</v>
          </cell>
          <cell r="CA757">
            <v>452.56</v>
          </cell>
          <cell r="CB757">
            <v>459.17</v>
          </cell>
          <cell r="CC757">
            <v>465.78</v>
          </cell>
          <cell r="CD757">
            <v>472.39</v>
          </cell>
          <cell r="CE757">
            <v>479</v>
          </cell>
          <cell r="CF757">
            <v>485.62</v>
          </cell>
          <cell r="CG757">
            <v>492.23</v>
          </cell>
          <cell r="CH757">
            <v>498.84</v>
          </cell>
          <cell r="CI757">
            <v>505.45</v>
          </cell>
          <cell r="CJ757">
            <v>512.05999999999995</v>
          </cell>
          <cell r="CK757">
            <v>426.12</v>
          </cell>
        </row>
        <row r="758">
          <cell r="AD758">
            <v>126</v>
          </cell>
          <cell r="AH758">
            <v>254.44</v>
          </cell>
          <cell r="AI758">
            <v>259.2</v>
          </cell>
          <cell r="AJ758">
            <v>263.95999999999998</v>
          </cell>
          <cell r="AK758">
            <v>268.72000000000003</v>
          </cell>
          <cell r="AL758">
            <v>273.48</v>
          </cell>
          <cell r="AM758">
            <v>278.24</v>
          </cell>
          <cell r="AN758">
            <v>283</v>
          </cell>
          <cell r="AO758">
            <v>287.76</v>
          </cell>
          <cell r="AP758">
            <v>292.52</v>
          </cell>
          <cell r="AQ758">
            <v>297.27999999999997</v>
          </cell>
          <cell r="AR758">
            <v>302.04000000000002</v>
          </cell>
          <cell r="AS758">
            <v>306.8</v>
          </cell>
          <cell r="AT758">
            <v>311.56</v>
          </cell>
          <cell r="AU758">
            <v>316.32</v>
          </cell>
          <cell r="AV758">
            <v>321.08</v>
          </cell>
          <cell r="AW758">
            <v>325.83999999999997</v>
          </cell>
          <cell r="AX758">
            <v>330.6</v>
          </cell>
          <cell r="AY758">
            <v>335.36</v>
          </cell>
          <cell r="AZ758">
            <v>340.12</v>
          </cell>
          <cell r="BA758">
            <v>344.88</v>
          </cell>
          <cell r="BB758">
            <v>349.64</v>
          </cell>
          <cell r="BC758">
            <v>354.4</v>
          </cell>
          <cell r="BD758">
            <v>359.16</v>
          </cell>
          <cell r="BE758">
            <v>363.92</v>
          </cell>
          <cell r="BF758">
            <v>368.68</v>
          </cell>
          <cell r="BG758">
            <v>306.8</v>
          </cell>
          <cell r="BH758">
            <v>126</v>
          </cell>
          <cell r="BL758">
            <v>356.21</v>
          </cell>
          <cell r="BM758">
            <v>362.88</v>
          </cell>
          <cell r="BN758">
            <v>369.54</v>
          </cell>
          <cell r="BO758">
            <v>376.21</v>
          </cell>
          <cell r="BP758">
            <v>382.87</v>
          </cell>
          <cell r="BQ758">
            <v>389.53</v>
          </cell>
          <cell r="BR758">
            <v>396.2</v>
          </cell>
          <cell r="BS758">
            <v>402.86</v>
          </cell>
          <cell r="BT758">
            <v>409.53</v>
          </cell>
          <cell r="BU758">
            <v>416.19</v>
          </cell>
          <cell r="BV758">
            <v>422.85</v>
          </cell>
          <cell r="BW758">
            <v>429.52</v>
          </cell>
          <cell r="BX758">
            <v>436.18</v>
          </cell>
          <cell r="BY758">
            <v>442.85</v>
          </cell>
          <cell r="BZ758">
            <v>449.51</v>
          </cell>
          <cell r="CA758">
            <v>456.17</v>
          </cell>
          <cell r="CB758">
            <v>462.84</v>
          </cell>
          <cell r="CC758">
            <v>469.5</v>
          </cell>
          <cell r="CD758">
            <v>476.17</v>
          </cell>
          <cell r="CE758">
            <v>482.83</v>
          </cell>
          <cell r="CF758">
            <v>489.49</v>
          </cell>
          <cell r="CG758">
            <v>496.16</v>
          </cell>
          <cell r="CH758">
            <v>502.82</v>
          </cell>
          <cell r="CI758">
            <v>509.49</v>
          </cell>
          <cell r="CJ758">
            <v>516.15</v>
          </cell>
          <cell r="CK758">
            <v>429.52</v>
          </cell>
        </row>
        <row r="759">
          <cell r="AD759">
            <v>127</v>
          </cell>
          <cell r="AH759">
            <v>256.43</v>
          </cell>
          <cell r="AI759">
            <v>261.23</v>
          </cell>
          <cell r="AJ759">
            <v>266.02</v>
          </cell>
          <cell r="AK759">
            <v>270.82</v>
          </cell>
          <cell r="AL759">
            <v>275.64999999999998</v>
          </cell>
          <cell r="AM759">
            <v>280.42</v>
          </cell>
          <cell r="AN759">
            <v>285.20999999999998</v>
          </cell>
          <cell r="AO759">
            <v>290.01</v>
          </cell>
          <cell r="AP759">
            <v>294.81</v>
          </cell>
          <cell r="AQ759">
            <v>299.61</v>
          </cell>
          <cell r="AR759">
            <v>304.41000000000003</v>
          </cell>
          <cell r="AS759">
            <v>309.2</v>
          </cell>
          <cell r="AT759">
            <v>314</v>
          </cell>
          <cell r="AU759">
            <v>318.8</v>
          </cell>
          <cell r="AV759">
            <v>323.60000000000002</v>
          </cell>
          <cell r="AW759">
            <v>328.39</v>
          </cell>
          <cell r="AX759">
            <v>333.19</v>
          </cell>
          <cell r="AY759">
            <v>337.99</v>
          </cell>
          <cell r="AZ759">
            <v>342.79</v>
          </cell>
          <cell r="BA759">
            <v>347.59</v>
          </cell>
          <cell r="BB759">
            <v>352.38</v>
          </cell>
          <cell r="BC759">
            <v>357.18</v>
          </cell>
          <cell r="BD759">
            <v>361.98</v>
          </cell>
          <cell r="BE759">
            <v>366.78</v>
          </cell>
          <cell r="BF759">
            <v>371.57</v>
          </cell>
          <cell r="BG759">
            <v>309.20999999999998</v>
          </cell>
          <cell r="BH759">
            <v>127</v>
          </cell>
          <cell r="BL759">
            <v>359</v>
          </cell>
          <cell r="BM759">
            <v>365.72</v>
          </cell>
          <cell r="BN759">
            <v>372.43</v>
          </cell>
          <cell r="BO759">
            <v>379.15</v>
          </cell>
          <cell r="BP759">
            <v>385.87</v>
          </cell>
          <cell r="BQ759">
            <v>392.58</v>
          </cell>
          <cell r="BR759">
            <v>399.3</v>
          </cell>
          <cell r="BS759">
            <v>406.02</v>
          </cell>
          <cell r="BT759">
            <v>412.73</v>
          </cell>
          <cell r="BU759">
            <v>419.45</v>
          </cell>
          <cell r="BV759">
            <v>426.17</v>
          </cell>
          <cell r="BW759">
            <v>432.88</v>
          </cell>
          <cell r="BX759">
            <v>439.6</v>
          </cell>
          <cell r="BY759">
            <v>446.32</v>
          </cell>
          <cell r="BZ759">
            <v>453.04</v>
          </cell>
          <cell r="CA759">
            <v>459.75</v>
          </cell>
          <cell r="CB759">
            <v>466.47</v>
          </cell>
          <cell r="CC759">
            <v>473.19</v>
          </cell>
          <cell r="CD759">
            <v>479.9</v>
          </cell>
          <cell r="CE759">
            <v>486.62</v>
          </cell>
          <cell r="CF759">
            <v>493.34</v>
          </cell>
          <cell r="CG759">
            <v>500.05</v>
          </cell>
          <cell r="CH759">
            <v>506.77</v>
          </cell>
          <cell r="CI759">
            <v>513.49</v>
          </cell>
          <cell r="CJ759">
            <v>520.20000000000005</v>
          </cell>
          <cell r="CK759">
            <v>432.89</v>
          </cell>
        </row>
        <row r="760">
          <cell r="AD760">
            <v>128</v>
          </cell>
          <cell r="AH760">
            <v>258.43</v>
          </cell>
          <cell r="AI760">
            <v>263.26</v>
          </cell>
          <cell r="AJ760">
            <v>268.10000000000002</v>
          </cell>
          <cell r="AK760">
            <v>272.93</v>
          </cell>
          <cell r="AL760">
            <v>277.77</v>
          </cell>
          <cell r="AM760">
            <v>282.60000000000002</v>
          </cell>
          <cell r="AN760">
            <v>287.44</v>
          </cell>
          <cell r="AO760">
            <v>292.27</v>
          </cell>
          <cell r="AP760">
            <v>297.11</v>
          </cell>
          <cell r="AQ760">
            <v>301.95</v>
          </cell>
          <cell r="AR760">
            <v>306.77999999999997</v>
          </cell>
          <cell r="AS760">
            <v>311.62</v>
          </cell>
          <cell r="AT760">
            <v>316.45</v>
          </cell>
          <cell r="AU760">
            <v>321.29000000000002</v>
          </cell>
          <cell r="AV760">
            <v>326.12</v>
          </cell>
          <cell r="AW760">
            <v>330.96</v>
          </cell>
          <cell r="AX760">
            <v>335.79</v>
          </cell>
          <cell r="AY760">
            <v>340.63</v>
          </cell>
          <cell r="AZ760">
            <v>345.47</v>
          </cell>
          <cell r="BA760">
            <v>350.3</v>
          </cell>
          <cell r="BB760">
            <v>355.14</v>
          </cell>
          <cell r="BC760">
            <v>359.97</v>
          </cell>
          <cell r="BD760">
            <v>364.81</v>
          </cell>
          <cell r="BE760">
            <v>369.64</v>
          </cell>
          <cell r="BF760">
            <v>374.48</v>
          </cell>
          <cell r="BG760">
            <v>311.62</v>
          </cell>
          <cell r="BH760">
            <v>128</v>
          </cell>
          <cell r="BL760">
            <v>361.8</v>
          </cell>
          <cell r="BM760">
            <v>368.57</v>
          </cell>
          <cell r="BN760">
            <v>375.34</v>
          </cell>
          <cell r="BO760">
            <v>382.1</v>
          </cell>
          <cell r="BP760">
            <v>388.87</v>
          </cell>
          <cell r="BQ760">
            <v>395.64</v>
          </cell>
          <cell r="BR760">
            <v>402.41</v>
          </cell>
          <cell r="BS760">
            <v>409.18</v>
          </cell>
          <cell r="BT760">
            <v>415.95</v>
          </cell>
          <cell r="BU760">
            <v>422.72</v>
          </cell>
          <cell r="BV760">
            <v>429.49</v>
          </cell>
          <cell r="BW760">
            <v>436.26</v>
          </cell>
          <cell r="BX760">
            <v>443.03</v>
          </cell>
          <cell r="BY760">
            <v>449.8</v>
          </cell>
          <cell r="BZ760">
            <v>456.57</v>
          </cell>
          <cell r="CA760">
            <v>463.34</v>
          </cell>
          <cell r="CB760">
            <v>470.11</v>
          </cell>
          <cell r="CC760">
            <v>476.88</v>
          </cell>
          <cell r="CD760">
            <v>483.65</v>
          </cell>
          <cell r="CE760">
            <v>490.42</v>
          </cell>
          <cell r="CF760">
            <v>497.19</v>
          </cell>
          <cell r="CG760">
            <v>503.96</v>
          </cell>
          <cell r="CH760">
            <v>510.73</v>
          </cell>
          <cell r="CI760">
            <v>517.5</v>
          </cell>
          <cell r="CJ760">
            <v>524.27</v>
          </cell>
          <cell r="CK760">
            <v>436.26</v>
          </cell>
        </row>
        <row r="761">
          <cell r="AD761">
            <v>129</v>
          </cell>
          <cell r="AH761">
            <v>260.43</v>
          </cell>
          <cell r="AI761">
            <v>265.31</v>
          </cell>
          <cell r="AJ761">
            <v>270.10000000000002</v>
          </cell>
          <cell r="AK761">
            <v>275.05</v>
          </cell>
          <cell r="AL761">
            <v>279.93</v>
          </cell>
          <cell r="AM761">
            <v>284.8</v>
          </cell>
          <cell r="AN761">
            <v>289.67</v>
          </cell>
          <cell r="AO761">
            <v>294.55</v>
          </cell>
          <cell r="AP761">
            <v>299.42</v>
          </cell>
          <cell r="AQ761">
            <v>304.29000000000002</v>
          </cell>
          <cell r="AR761">
            <v>309.17</v>
          </cell>
          <cell r="AS761">
            <v>314.04000000000002</v>
          </cell>
          <cell r="AT761">
            <v>318.91000000000003</v>
          </cell>
          <cell r="AU761">
            <v>323.79000000000002</v>
          </cell>
          <cell r="AV761">
            <v>328.66</v>
          </cell>
          <cell r="AW761">
            <v>333.53</v>
          </cell>
          <cell r="AX761">
            <v>338.41</v>
          </cell>
          <cell r="AY761">
            <v>343.28</v>
          </cell>
          <cell r="AZ761">
            <v>348.15</v>
          </cell>
          <cell r="BA761">
            <v>353.03</v>
          </cell>
          <cell r="BB761">
            <v>357.9</v>
          </cell>
          <cell r="BC761">
            <v>362.77</v>
          </cell>
          <cell r="BD761">
            <v>367.65</v>
          </cell>
          <cell r="BE761">
            <v>372.52</v>
          </cell>
          <cell r="BF761">
            <v>377.39</v>
          </cell>
          <cell r="BG761">
            <v>314.04000000000002</v>
          </cell>
          <cell r="BH761">
            <v>129</v>
          </cell>
          <cell r="BL761">
            <v>364.6</v>
          </cell>
          <cell r="BM761">
            <v>371.43</v>
          </cell>
          <cell r="BN761">
            <v>378.25</v>
          </cell>
          <cell r="BO761">
            <v>385.07</v>
          </cell>
          <cell r="BP761">
            <v>391.9</v>
          </cell>
          <cell r="BQ761">
            <v>398.72</v>
          </cell>
          <cell r="BR761">
            <v>405.54</v>
          </cell>
          <cell r="BS761">
            <v>412.36</v>
          </cell>
          <cell r="BT761">
            <v>419.19</v>
          </cell>
          <cell r="BU761">
            <v>426.01</v>
          </cell>
          <cell r="BV761">
            <v>432.83</v>
          </cell>
          <cell r="BW761">
            <v>439.65</v>
          </cell>
          <cell r="BX761">
            <v>446.48</v>
          </cell>
          <cell r="BY761">
            <v>453.3</v>
          </cell>
          <cell r="BZ761">
            <v>460.12</v>
          </cell>
          <cell r="CA761">
            <v>466.94</v>
          </cell>
          <cell r="CB761">
            <v>473.77</v>
          </cell>
          <cell r="CC761">
            <v>480.59</v>
          </cell>
          <cell r="CD761">
            <v>487.41</v>
          </cell>
          <cell r="CE761">
            <v>494.24</v>
          </cell>
          <cell r="CF761">
            <v>501.06</v>
          </cell>
          <cell r="CG761">
            <v>507.88</v>
          </cell>
          <cell r="CH761">
            <v>514.70000000000005</v>
          </cell>
          <cell r="CI761">
            <v>521.53</v>
          </cell>
          <cell r="CJ761">
            <v>528.35</v>
          </cell>
          <cell r="CK761">
            <v>439.65</v>
          </cell>
        </row>
        <row r="762">
          <cell r="AD762">
            <v>130</v>
          </cell>
          <cell r="AH762">
            <v>262.45</v>
          </cell>
          <cell r="AI762">
            <v>267.36</v>
          </cell>
          <cell r="AJ762">
            <v>272.27</v>
          </cell>
          <cell r="AK762">
            <v>277.18</v>
          </cell>
          <cell r="AL762">
            <v>282.08999999999997</v>
          </cell>
          <cell r="AM762">
            <v>287</v>
          </cell>
          <cell r="AN762">
            <v>291.91000000000003</v>
          </cell>
          <cell r="AO762">
            <v>296.83</v>
          </cell>
          <cell r="AP762">
            <v>301.74</v>
          </cell>
          <cell r="AQ762">
            <v>306.64999999999998</v>
          </cell>
          <cell r="AR762">
            <v>311.56</v>
          </cell>
          <cell r="AS762">
            <v>316.47000000000003</v>
          </cell>
          <cell r="AT762">
            <v>321.38</v>
          </cell>
          <cell r="AU762">
            <v>326.29000000000002</v>
          </cell>
          <cell r="AV762">
            <v>331.2</v>
          </cell>
          <cell r="AW762">
            <v>336.11</v>
          </cell>
          <cell r="AX762">
            <v>341.03</v>
          </cell>
          <cell r="AY762">
            <v>345.94</v>
          </cell>
          <cell r="AZ762">
            <v>350.85</v>
          </cell>
          <cell r="BA762">
            <v>355.76</v>
          </cell>
          <cell r="BB762">
            <v>360.67</v>
          </cell>
          <cell r="BC762">
            <v>365.58</v>
          </cell>
          <cell r="BD762">
            <v>370.49</v>
          </cell>
          <cell r="BE762">
            <v>375.4</v>
          </cell>
          <cell r="BF762">
            <v>380.31</v>
          </cell>
          <cell r="BG762">
            <v>316.47000000000003</v>
          </cell>
          <cell r="BH762">
            <v>130</v>
          </cell>
          <cell r="BL762">
            <v>367.43</v>
          </cell>
          <cell r="BM762">
            <v>374.3</v>
          </cell>
          <cell r="BN762">
            <v>381.18</v>
          </cell>
          <cell r="BO762">
            <v>388.05</v>
          </cell>
          <cell r="BP762">
            <v>394.93</v>
          </cell>
          <cell r="BQ762">
            <v>401.8</v>
          </cell>
          <cell r="BR762">
            <v>408.68</v>
          </cell>
          <cell r="BS762">
            <v>415.56</v>
          </cell>
          <cell r="BT762">
            <v>422.43</v>
          </cell>
          <cell r="BU762">
            <v>429.31</v>
          </cell>
          <cell r="BV762">
            <v>436.18</v>
          </cell>
          <cell r="BW762">
            <v>443.06</v>
          </cell>
          <cell r="BX762">
            <v>449.93</v>
          </cell>
          <cell r="BY762">
            <v>456.81</v>
          </cell>
          <cell r="BZ762">
            <v>463.68</v>
          </cell>
          <cell r="CA762">
            <v>470.56</v>
          </cell>
          <cell r="CB762">
            <v>477.44</v>
          </cell>
          <cell r="CC762">
            <v>484.31</v>
          </cell>
          <cell r="CD762">
            <v>491.19</v>
          </cell>
          <cell r="CE762">
            <v>498.06</v>
          </cell>
          <cell r="CF762">
            <v>504.94</v>
          </cell>
          <cell r="CG762">
            <v>511.81</v>
          </cell>
          <cell r="CH762">
            <v>518.69000000000005</v>
          </cell>
          <cell r="CI762">
            <v>525.55999999999995</v>
          </cell>
          <cell r="CJ762">
            <v>532.44000000000005</v>
          </cell>
          <cell r="CK762">
            <v>443.06</v>
          </cell>
        </row>
        <row r="763">
          <cell r="AD763">
            <v>131</v>
          </cell>
          <cell r="AH763">
            <v>264.47000000000003</v>
          </cell>
          <cell r="AI763">
            <v>269.42</v>
          </cell>
          <cell r="AJ763">
            <v>274.37</v>
          </cell>
          <cell r="AK763">
            <v>279.32</v>
          </cell>
          <cell r="AL763">
            <v>284.27</v>
          </cell>
          <cell r="AM763">
            <v>289.22000000000003</v>
          </cell>
          <cell r="AN763">
            <v>294.17</v>
          </cell>
          <cell r="AO763">
            <v>299.11</v>
          </cell>
          <cell r="AP763">
            <v>304.06</v>
          </cell>
          <cell r="AQ763">
            <v>309.01</v>
          </cell>
          <cell r="AR763">
            <v>313.95999999999998</v>
          </cell>
          <cell r="AS763">
            <v>318.91000000000003</v>
          </cell>
          <cell r="AT763">
            <v>323.86</v>
          </cell>
          <cell r="AU763">
            <v>328.81</v>
          </cell>
          <cell r="AV763">
            <v>333.76</v>
          </cell>
          <cell r="AW763">
            <v>338.71</v>
          </cell>
          <cell r="AX763">
            <v>343.65</v>
          </cell>
          <cell r="AY763">
            <v>348.6</v>
          </cell>
          <cell r="AZ763">
            <v>353.55</v>
          </cell>
          <cell r="BA763">
            <v>358.5</v>
          </cell>
          <cell r="BB763">
            <v>363.45</v>
          </cell>
          <cell r="BC763">
            <v>368.4</v>
          </cell>
          <cell r="BD763">
            <v>373.35</v>
          </cell>
          <cell r="BE763">
            <v>378.3</v>
          </cell>
          <cell r="BF763">
            <v>383.25</v>
          </cell>
          <cell r="BG763">
            <v>318.91000000000003</v>
          </cell>
          <cell r="BH763">
            <v>131</v>
          </cell>
          <cell r="BL763">
            <v>370.26</v>
          </cell>
          <cell r="BM763">
            <v>377.19</v>
          </cell>
          <cell r="BN763">
            <v>384.12</v>
          </cell>
          <cell r="BO763">
            <v>391.05</v>
          </cell>
          <cell r="BP763">
            <v>397.97</v>
          </cell>
          <cell r="BQ763">
            <v>404.9</v>
          </cell>
          <cell r="BR763">
            <v>411.83</v>
          </cell>
          <cell r="BS763">
            <v>418.76</v>
          </cell>
          <cell r="BT763">
            <v>425.69</v>
          </cell>
          <cell r="BU763">
            <v>432.62</v>
          </cell>
          <cell r="BV763">
            <v>439.55</v>
          </cell>
          <cell r="BW763">
            <v>446.47</v>
          </cell>
          <cell r="BX763">
            <v>453.4</v>
          </cell>
          <cell r="BY763">
            <v>460.33</v>
          </cell>
          <cell r="BZ763">
            <v>467.26</v>
          </cell>
          <cell r="CA763">
            <v>474.19</v>
          </cell>
          <cell r="CB763">
            <v>481.12</v>
          </cell>
          <cell r="CC763">
            <v>488.04</v>
          </cell>
          <cell r="CD763">
            <v>494.97</v>
          </cell>
          <cell r="CE763">
            <v>501.9</v>
          </cell>
          <cell r="CF763">
            <v>508.83</v>
          </cell>
          <cell r="CG763">
            <v>515.76</v>
          </cell>
          <cell r="CH763">
            <v>522.69000000000005</v>
          </cell>
          <cell r="CI763">
            <v>529.61</v>
          </cell>
          <cell r="CJ763">
            <v>536.54</v>
          </cell>
          <cell r="CK763">
            <v>446.47</v>
          </cell>
        </row>
        <row r="764">
          <cell r="AD764">
            <v>132</v>
          </cell>
          <cell r="AH764">
            <v>266.47000000000003</v>
          </cell>
          <cell r="AI764">
            <v>271.45</v>
          </cell>
          <cell r="AJ764">
            <v>276.44</v>
          </cell>
          <cell r="AK764">
            <v>281.43</v>
          </cell>
          <cell r="AL764">
            <v>286.41000000000003</v>
          </cell>
          <cell r="AM764">
            <v>291.39999999999998</v>
          </cell>
          <cell r="AN764">
            <v>296.39</v>
          </cell>
          <cell r="AO764">
            <v>301.37</v>
          </cell>
          <cell r="AP764">
            <v>306.36</v>
          </cell>
          <cell r="AQ764">
            <v>311.35000000000002</v>
          </cell>
          <cell r="AR764">
            <v>316.33</v>
          </cell>
          <cell r="AS764">
            <v>321.32</v>
          </cell>
          <cell r="AT764">
            <v>326.31</v>
          </cell>
          <cell r="AU764">
            <v>331.29</v>
          </cell>
          <cell r="AV764">
            <v>336.28</v>
          </cell>
          <cell r="AW764">
            <v>341.27</v>
          </cell>
          <cell r="AX764">
            <v>346.25</v>
          </cell>
          <cell r="AY764">
            <v>351.24</v>
          </cell>
          <cell r="AZ764">
            <v>356.23</v>
          </cell>
          <cell r="BA764">
            <v>361.21</v>
          </cell>
          <cell r="BB764">
            <v>366.2</v>
          </cell>
          <cell r="BC764">
            <v>371.19</v>
          </cell>
          <cell r="BD764">
            <v>376.17</v>
          </cell>
          <cell r="BE764">
            <v>381.16</v>
          </cell>
          <cell r="BF764">
            <v>386.15</v>
          </cell>
          <cell r="BG764">
            <v>321.32</v>
          </cell>
          <cell r="BH764">
            <v>132</v>
          </cell>
          <cell r="BL764">
            <v>373.05</v>
          </cell>
          <cell r="BM764">
            <v>380.04</v>
          </cell>
          <cell r="BN764">
            <v>387.02</v>
          </cell>
          <cell r="BO764">
            <v>394</v>
          </cell>
          <cell r="BP764">
            <v>400.98</v>
          </cell>
          <cell r="BQ764">
            <v>407.96</v>
          </cell>
          <cell r="BR764">
            <v>414.94</v>
          </cell>
          <cell r="BS764">
            <v>421.92</v>
          </cell>
          <cell r="BT764">
            <v>428.91</v>
          </cell>
          <cell r="BU764">
            <v>435.89</v>
          </cell>
          <cell r="BV764">
            <v>442.87</v>
          </cell>
          <cell r="BW764">
            <v>449.85</v>
          </cell>
          <cell r="BX764">
            <v>456.83</v>
          </cell>
          <cell r="BY764">
            <v>463.81</v>
          </cell>
          <cell r="BZ764">
            <v>470.79</v>
          </cell>
          <cell r="CA764">
            <v>477.77</v>
          </cell>
          <cell r="CB764">
            <v>484.76</v>
          </cell>
          <cell r="CC764">
            <v>491.74</v>
          </cell>
          <cell r="CD764">
            <v>498.72</v>
          </cell>
          <cell r="CE764">
            <v>505.7</v>
          </cell>
          <cell r="CF764">
            <v>512.67999999999995</v>
          </cell>
          <cell r="CG764">
            <v>519.66</v>
          </cell>
          <cell r="CH764">
            <v>526.64</v>
          </cell>
          <cell r="CI764">
            <v>533.63</v>
          </cell>
          <cell r="CJ764">
            <v>540.61</v>
          </cell>
          <cell r="CK764">
            <v>449.84</v>
          </cell>
        </row>
        <row r="765">
          <cell r="AD765">
            <v>133</v>
          </cell>
          <cell r="AH765">
            <v>268.47000000000003</v>
          </cell>
          <cell r="AI765">
            <v>273.5</v>
          </cell>
          <cell r="AJ765">
            <v>278.52</v>
          </cell>
          <cell r="AK765">
            <v>283.54000000000002</v>
          </cell>
          <cell r="AL765">
            <v>288.57</v>
          </cell>
          <cell r="AM765">
            <v>293.58999999999997</v>
          </cell>
          <cell r="AN765">
            <v>298.62</v>
          </cell>
          <cell r="AO765">
            <v>303.64</v>
          </cell>
          <cell r="AP765">
            <v>308.67</v>
          </cell>
          <cell r="AQ765">
            <v>313.69</v>
          </cell>
          <cell r="AR765">
            <v>318.72000000000003</v>
          </cell>
          <cell r="AS765">
            <v>323.74</v>
          </cell>
          <cell r="AT765">
            <v>328.76</v>
          </cell>
          <cell r="AU765">
            <v>333.79</v>
          </cell>
          <cell r="AV765">
            <v>338.81</v>
          </cell>
          <cell r="AW765">
            <v>343.84</v>
          </cell>
          <cell r="AX765">
            <v>348.86</v>
          </cell>
          <cell r="AY765">
            <v>353.89</v>
          </cell>
          <cell r="AZ765">
            <v>358.91</v>
          </cell>
          <cell r="BA765">
            <v>363.94</v>
          </cell>
          <cell r="BB765">
            <v>368.96</v>
          </cell>
          <cell r="BC765">
            <v>373.98</v>
          </cell>
          <cell r="BD765">
            <v>379.01</v>
          </cell>
          <cell r="BE765">
            <v>384.03</v>
          </cell>
          <cell r="BF765">
            <v>389.06</v>
          </cell>
          <cell r="BG765">
            <v>323.74</v>
          </cell>
          <cell r="BH765">
            <v>133</v>
          </cell>
          <cell r="BL765">
            <v>375.86</v>
          </cell>
          <cell r="BM765">
            <v>382.89</v>
          </cell>
          <cell r="BN765">
            <v>389.93</v>
          </cell>
          <cell r="BO765">
            <v>396.96</v>
          </cell>
          <cell r="BP765">
            <v>404</v>
          </cell>
          <cell r="BQ765">
            <v>411.03</v>
          </cell>
          <cell r="BR765">
            <v>418.07</v>
          </cell>
          <cell r="BS765">
            <v>425.1</v>
          </cell>
          <cell r="BT765">
            <v>432.13</v>
          </cell>
          <cell r="BU765">
            <v>439.17</v>
          </cell>
          <cell r="BV765">
            <v>446.2</v>
          </cell>
          <cell r="BW765">
            <v>453.24</v>
          </cell>
          <cell r="BX765">
            <v>460.27</v>
          </cell>
          <cell r="BY765">
            <v>467.3</v>
          </cell>
          <cell r="BZ765">
            <v>474.34</v>
          </cell>
          <cell r="CA765">
            <v>481.37</v>
          </cell>
          <cell r="CB765">
            <v>488.41</v>
          </cell>
          <cell r="CC765">
            <v>495.44</v>
          </cell>
          <cell r="CD765">
            <v>502.48</v>
          </cell>
          <cell r="CE765">
            <v>509.51</v>
          </cell>
          <cell r="CF765">
            <v>516.54</v>
          </cell>
          <cell r="CG765">
            <v>523.58000000000004</v>
          </cell>
          <cell r="CH765">
            <v>530.61</v>
          </cell>
          <cell r="CI765">
            <v>537.65</v>
          </cell>
          <cell r="CJ765">
            <v>544.67999999999995</v>
          </cell>
          <cell r="CK765">
            <v>453.24</v>
          </cell>
        </row>
        <row r="766">
          <cell r="AD766">
            <v>134</v>
          </cell>
          <cell r="AH766">
            <v>270.48</v>
          </cell>
          <cell r="AI766">
            <v>275.55</v>
          </cell>
          <cell r="AJ766">
            <v>280.61</v>
          </cell>
          <cell r="AK766">
            <v>285.67</v>
          </cell>
          <cell r="AL766">
            <v>290.73</v>
          </cell>
          <cell r="AM766">
            <v>295.8</v>
          </cell>
          <cell r="AN766">
            <v>300.86</v>
          </cell>
          <cell r="AO766">
            <v>305.92</v>
          </cell>
          <cell r="AP766">
            <v>310.98</v>
          </cell>
          <cell r="AQ766">
            <v>316.04000000000002</v>
          </cell>
          <cell r="AR766">
            <v>321.11</v>
          </cell>
          <cell r="AS766">
            <v>326.17</v>
          </cell>
          <cell r="AT766">
            <v>331.23</v>
          </cell>
          <cell r="AU766">
            <v>336.29</v>
          </cell>
          <cell r="AV766">
            <v>341.36</v>
          </cell>
          <cell r="AW766">
            <v>346.42</v>
          </cell>
          <cell r="AX766">
            <v>351.48</v>
          </cell>
          <cell r="AY766">
            <v>356.54</v>
          </cell>
          <cell r="AZ766">
            <v>361.6</v>
          </cell>
          <cell r="BA766">
            <v>366.67</v>
          </cell>
          <cell r="BB766">
            <v>371.73</v>
          </cell>
          <cell r="BC766">
            <v>376.79</v>
          </cell>
          <cell r="BD766">
            <v>381.85</v>
          </cell>
          <cell r="BE766">
            <v>386.92</v>
          </cell>
          <cell r="BF766">
            <v>391.98</v>
          </cell>
          <cell r="BG766">
            <v>326.17</v>
          </cell>
          <cell r="BH766">
            <v>134</v>
          </cell>
          <cell r="BL766">
            <v>378.68</v>
          </cell>
          <cell r="BM766">
            <v>385.76</v>
          </cell>
          <cell r="BN766">
            <v>392.85</v>
          </cell>
          <cell r="BO766">
            <v>399.94</v>
          </cell>
          <cell r="BP766">
            <v>407.03</v>
          </cell>
          <cell r="BQ766">
            <v>414.11</v>
          </cell>
          <cell r="BR766">
            <v>421.2</v>
          </cell>
          <cell r="BS766">
            <v>428.29</v>
          </cell>
          <cell r="BT766">
            <v>435.37</v>
          </cell>
          <cell r="BU766">
            <v>442.46</v>
          </cell>
          <cell r="BV766">
            <v>449.55</v>
          </cell>
          <cell r="BW766">
            <v>456.64</v>
          </cell>
          <cell r="BX766">
            <v>463.72</v>
          </cell>
          <cell r="BY766">
            <v>470.81</v>
          </cell>
          <cell r="BZ766">
            <v>477.9</v>
          </cell>
          <cell r="CA766">
            <v>484.98</v>
          </cell>
          <cell r="CB766">
            <v>492.07</v>
          </cell>
          <cell r="CC766">
            <v>499.16</v>
          </cell>
          <cell r="CD766">
            <v>506.25</v>
          </cell>
          <cell r="CE766">
            <v>513.33000000000004</v>
          </cell>
          <cell r="CF766">
            <v>520.41999999999996</v>
          </cell>
          <cell r="CG766">
            <v>527.51</v>
          </cell>
          <cell r="CH766">
            <v>534.59</v>
          </cell>
          <cell r="CI766">
            <v>541.67999999999995</v>
          </cell>
          <cell r="CJ766">
            <v>548.77</v>
          </cell>
          <cell r="CK766">
            <v>456.64</v>
          </cell>
        </row>
        <row r="767">
          <cell r="AD767">
            <v>135</v>
          </cell>
          <cell r="AH767">
            <v>272.51</v>
          </cell>
          <cell r="AI767">
            <v>277.61</v>
          </cell>
          <cell r="AJ767">
            <v>282.70999999999998</v>
          </cell>
          <cell r="AK767">
            <v>287.81</v>
          </cell>
          <cell r="AL767">
            <v>292.91000000000003</v>
          </cell>
          <cell r="AM767">
            <v>298.01</v>
          </cell>
          <cell r="AN767">
            <v>303.11</v>
          </cell>
          <cell r="AO767">
            <v>308.20999999999998</v>
          </cell>
          <cell r="AP767">
            <v>313.31</v>
          </cell>
          <cell r="AQ767">
            <v>318.41000000000003</v>
          </cell>
          <cell r="AR767">
            <v>323.51</v>
          </cell>
          <cell r="AS767">
            <v>328.61</v>
          </cell>
          <cell r="AT767">
            <v>333.71</v>
          </cell>
          <cell r="AU767">
            <v>338.81</v>
          </cell>
          <cell r="AV767">
            <v>343.91</v>
          </cell>
          <cell r="AW767">
            <v>349.01</v>
          </cell>
          <cell r="AX767">
            <v>354.11</v>
          </cell>
          <cell r="AY767">
            <v>359.21</v>
          </cell>
          <cell r="AZ767">
            <v>364.31</v>
          </cell>
          <cell r="BA767">
            <v>369.41</v>
          </cell>
          <cell r="BB767">
            <v>374.51</v>
          </cell>
          <cell r="BC767">
            <v>379.61</v>
          </cell>
          <cell r="BD767">
            <v>384.71</v>
          </cell>
          <cell r="BE767">
            <v>389.81</v>
          </cell>
          <cell r="BF767">
            <v>394.91</v>
          </cell>
          <cell r="BG767">
            <v>328.61</v>
          </cell>
          <cell r="BH767">
            <v>135</v>
          </cell>
          <cell r="BL767">
            <v>381.51</v>
          </cell>
          <cell r="BM767">
            <v>388.65</v>
          </cell>
          <cell r="BN767">
            <v>395.79</v>
          </cell>
          <cell r="BO767">
            <v>402.93</v>
          </cell>
          <cell r="BP767">
            <v>410.07</v>
          </cell>
          <cell r="BQ767">
            <v>417.21</v>
          </cell>
          <cell r="BR767">
            <v>424.35</v>
          </cell>
          <cell r="BS767">
            <v>431.49</v>
          </cell>
          <cell r="BT767">
            <v>438.63</v>
          </cell>
          <cell r="BU767">
            <v>445.77</v>
          </cell>
          <cell r="BV767">
            <v>452.91</v>
          </cell>
          <cell r="BW767">
            <v>460.05</v>
          </cell>
          <cell r="BX767">
            <v>467.19</v>
          </cell>
          <cell r="BY767">
            <v>474.33</v>
          </cell>
          <cell r="BZ767">
            <v>481.47</v>
          </cell>
          <cell r="CA767">
            <v>488.61</v>
          </cell>
          <cell r="CB767">
            <v>495.75</v>
          </cell>
          <cell r="CC767">
            <v>502.89</v>
          </cell>
          <cell r="CD767">
            <v>510.03</v>
          </cell>
          <cell r="CE767">
            <v>517.16999999999996</v>
          </cell>
          <cell r="CF767">
            <v>524.30999999999995</v>
          </cell>
          <cell r="CG767">
            <v>531.45000000000005</v>
          </cell>
          <cell r="CH767">
            <v>538.59</v>
          </cell>
          <cell r="CI767">
            <v>545.73</v>
          </cell>
          <cell r="CJ767">
            <v>552.87</v>
          </cell>
          <cell r="CK767">
            <v>460.05</v>
          </cell>
        </row>
        <row r="768">
          <cell r="AD768">
            <v>136</v>
          </cell>
          <cell r="AH768">
            <v>274.5</v>
          </cell>
          <cell r="AI768">
            <v>279.63</v>
          </cell>
          <cell r="AJ768">
            <v>284.77</v>
          </cell>
          <cell r="AK768">
            <v>289.91000000000003</v>
          </cell>
          <cell r="AL768">
            <v>295.05</v>
          </cell>
          <cell r="AM768">
            <v>300.18</v>
          </cell>
          <cell r="AN768">
            <v>305.32</v>
          </cell>
          <cell r="AO768">
            <v>310.45999999999998</v>
          </cell>
          <cell r="AP768">
            <v>315.60000000000002</v>
          </cell>
          <cell r="AQ768">
            <v>320.74</v>
          </cell>
          <cell r="AR768">
            <v>325.87</v>
          </cell>
          <cell r="AS768">
            <v>331.01</v>
          </cell>
          <cell r="AT768">
            <v>336.15</v>
          </cell>
          <cell r="AU768">
            <v>341.29</v>
          </cell>
          <cell r="AV768">
            <v>346.42</v>
          </cell>
          <cell r="AW768">
            <v>351.56</v>
          </cell>
          <cell r="AX768">
            <v>356.7</v>
          </cell>
          <cell r="AY768">
            <v>361.84</v>
          </cell>
          <cell r="AZ768">
            <v>366.98</v>
          </cell>
          <cell r="BA768">
            <v>372.11</v>
          </cell>
          <cell r="BB768">
            <v>377.25</v>
          </cell>
          <cell r="BC768">
            <v>382.39</v>
          </cell>
          <cell r="BD768">
            <v>387.53</v>
          </cell>
          <cell r="BE768">
            <v>392.66</v>
          </cell>
          <cell r="BF768">
            <v>397.8</v>
          </cell>
          <cell r="BG768">
            <v>331.01</v>
          </cell>
          <cell r="BH768">
            <v>136</v>
          </cell>
          <cell r="BL768">
            <v>384.29</v>
          </cell>
          <cell r="BM768">
            <v>391.49</v>
          </cell>
          <cell r="BN768">
            <v>398.68</v>
          </cell>
          <cell r="BO768">
            <v>405.87</v>
          </cell>
          <cell r="BP768">
            <v>413.06</v>
          </cell>
          <cell r="BQ768">
            <v>420.26</v>
          </cell>
          <cell r="BR768">
            <v>427.45</v>
          </cell>
          <cell r="BS768">
            <v>434.64</v>
          </cell>
          <cell r="BT768">
            <v>441.84</v>
          </cell>
          <cell r="BU768">
            <v>449.03</v>
          </cell>
          <cell r="BV768">
            <v>456.22</v>
          </cell>
          <cell r="BW768">
            <v>463.42</v>
          </cell>
          <cell r="BX768">
            <v>470.61</v>
          </cell>
          <cell r="BY768">
            <v>477.8</v>
          </cell>
          <cell r="BZ768">
            <v>484.99</v>
          </cell>
          <cell r="CA768">
            <v>492.19</v>
          </cell>
          <cell r="CB768">
            <v>499.38</v>
          </cell>
          <cell r="CC768">
            <v>506.57</v>
          </cell>
          <cell r="CD768">
            <v>513.77</v>
          </cell>
          <cell r="CE768">
            <v>520.96</v>
          </cell>
          <cell r="CF768">
            <v>528.15</v>
          </cell>
          <cell r="CG768">
            <v>535.34</v>
          </cell>
          <cell r="CH768">
            <v>542.54</v>
          </cell>
          <cell r="CI768">
            <v>549.73</v>
          </cell>
          <cell r="CJ768">
            <v>556.91999999999996</v>
          </cell>
          <cell r="CK768">
            <v>463.41</v>
          </cell>
        </row>
        <row r="769">
          <cell r="AD769">
            <v>137</v>
          </cell>
          <cell r="AH769">
            <v>276.49</v>
          </cell>
          <cell r="AI769">
            <v>281.67</v>
          </cell>
          <cell r="AJ769">
            <v>286.83999999999997</v>
          </cell>
          <cell r="AK769">
            <v>292.02</v>
          </cell>
          <cell r="AL769">
            <v>297.2</v>
          </cell>
          <cell r="AM769">
            <v>302.37</v>
          </cell>
          <cell r="AN769">
            <v>307.55</v>
          </cell>
          <cell r="AO769">
            <v>312.72000000000003</v>
          </cell>
          <cell r="AP769">
            <v>317.89999999999998</v>
          </cell>
          <cell r="AQ769">
            <v>323.07</v>
          </cell>
          <cell r="AR769">
            <v>328.25</v>
          </cell>
          <cell r="AS769">
            <v>333.42</v>
          </cell>
          <cell r="AT769">
            <v>338.6</v>
          </cell>
          <cell r="AU769">
            <v>343.78</v>
          </cell>
          <cell r="AV769">
            <v>348.95</v>
          </cell>
          <cell r="AW769">
            <v>354.13</v>
          </cell>
          <cell r="AX769">
            <v>359.3</v>
          </cell>
          <cell r="AY769">
            <v>364.48</v>
          </cell>
          <cell r="AZ769">
            <v>369.65</v>
          </cell>
          <cell r="BA769">
            <v>374.83</v>
          </cell>
          <cell r="BB769">
            <v>380</v>
          </cell>
          <cell r="BC769">
            <v>385.18</v>
          </cell>
          <cell r="BD769">
            <v>390.36</v>
          </cell>
          <cell r="BE769">
            <v>395.53</v>
          </cell>
          <cell r="BF769">
            <v>400.71</v>
          </cell>
          <cell r="BG769">
            <v>333.42</v>
          </cell>
          <cell r="BH769">
            <v>137</v>
          </cell>
          <cell r="BL769">
            <v>387.09</v>
          </cell>
          <cell r="BM769">
            <v>394.34</v>
          </cell>
          <cell r="BN769">
            <v>401.58</v>
          </cell>
          <cell r="BO769">
            <v>408.83</v>
          </cell>
          <cell r="BP769">
            <v>416.07</v>
          </cell>
          <cell r="BQ769">
            <v>423.32</v>
          </cell>
          <cell r="BR769">
            <v>430.56</v>
          </cell>
          <cell r="BS769">
            <v>437.81</v>
          </cell>
          <cell r="BT769">
            <v>445.06</v>
          </cell>
          <cell r="BU769">
            <v>452.3</v>
          </cell>
          <cell r="BV769">
            <v>459.55</v>
          </cell>
          <cell r="BW769">
            <v>466.79</v>
          </cell>
          <cell r="BX769">
            <v>474.04</v>
          </cell>
          <cell r="BY769">
            <v>481.29</v>
          </cell>
          <cell r="BZ769">
            <v>488.53</v>
          </cell>
          <cell r="CA769">
            <v>495.78</v>
          </cell>
          <cell r="CB769">
            <v>503.02</v>
          </cell>
          <cell r="CC769">
            <v>510.27</v>
          </cell>
          <cell r="CD769">
            <v>517.51</v>
          </cell>
          <cell r="CE769">
            <v>524.76</v>
          </cell>
          <cell r="CF769">
            <v>532.01</v>
          </cell>
          <cell r="CG769">
            <v>539.25</v>
          </cell>
          <cell r="CH769">
            <v>546.5</v>
          </cell>
          <cell r="CI769">
            <v>553.74</v>
          </cell>
          <cell r="CJ769">
            <v>560.99</v>
          </cell>
          <cell r="CK769">
            <v>466.79</v>
          </cell>
        </row>
        <row r="770">
          <cell r="AD770">
            <v>138</v>
          </cell>
          <cell r="AH770">
            <v>278.54000000000002</v>
          </cell>
          <cell r="AI770">
            <v>283.75</v>
          </cell>
          <cell r="AJ770">
            <v>288.97000000000003</v>
          </cell>
          <cell r="AK770">
            <v>294.18</v>
          </cell>
          <cell r="AL770">
            <v>299.39</v>
          </cell>
          <cell r="AM770">
            <v>304.61</v>
          </cell>
          <cell r="AN770">
            <v>309.82</v>
          </cell>
          <cell r="AO770">
            <v>315.02999999999997</v>
          </cell>
          <cell r="AP770">
            <v>320.25</v>
          </cell>
          <cell r="AQ770">
            <v>325.45999999999998</v>
          </cell>
          <cell r="AR770">
            <v>330.67</v>
          </cell>
          <cell r="AS770">
            <v>335.89</v>
          </cell>
          <cell r="AT770">
            <v>341.1</v>
          </cell>
          <cell r="AU770">
            <v>346.31</v>
          </cell>
          <cell r="AV770">
            <v>351.53</v>
          </cell>
          <cell r="AW770">
            <v>356.74</v>
          </cell>
          <cell r="AX770">
            <v>361.95</v>
          </cell>
          <cell r="AY770">
            <v>367.17</v>
          </cell>
          <cell r="AZ770">
            <v>372.38</v>
          </cell>
          <cell r="BA770">
            <v>377.59</v>
          </cell>
          <cell r="BB770">
            <v>382.81</v>
          </cell>
          <cell r="BC770">
            <v>388.02</v>
          </cell>
          <cell r="BD770">
            <v>393.23</v>
          </cell>
          <cell r="BE770">
            <v>398.45</v>
          </cell>
          <cell r="BF770">
            <v>403.66</v>
          </cell>
          <cell r="BG770">
            <v>335.89</v>
          </cell>
          <cell r="BH770">
            <v>138</v>
          </cell>
          <cell r="BL770">
            <v>389.96</v>
          </cell>
          <cell r="BM770">
            <v>397.26</v>
          </cell>
          <cell r="BN770">
            <v>404.55</v>
          </cell>
          <cell r="BO770">
            <v>411.85</v>
          </cell>
          <cell r="BP770">
            <v>419.15</v>
          </cell>
          <cell r="BQ770">
            <v>426.45</v>
          </cell>
          <cell r="BR770">
            <v>433.75</v>
          </cell>
          <cell r="BS770">
            <v>441.05</v>
          </cell>
          <cell r="BT770">
            <v>448.35</v>
          </cell>
          <cell r="BU770">
            <v>455.65</v>
          </cell>
          <cell r="BV770">
            <v>462.94</v>
          </cell>
          <cell r="BW770">
            <v>470.24</v>
          </cell>
          <cell r="BX770">
            <v>477.54</v>
          </cell>
          <cell r="BY770">
            <v>484.84</v>
          </cell>
          <cell r="BZ770">
            <v>492.14</v>
          </cell>
          <cell r="CA770">
            <v>499.44</v>
          </cell>
          <cell r="CB770">
            <v>506.74</v>
          </cell>
          <cell r="CC770">
            <v>514.03</v>
          </cell>
          <cell r="CD770">
            <v>521.33000000000004</v>
          </cell>
          <cell r="CE770">
            <v>528.63</v>
          </cell>
          <cell r="CF770">
            <v>535.92999999999995</v>
          </cell>
          <cell r="CG770">
            <v>543.23</v>
          </cell>
          <cell r="CH770">
            <v>550.53</v>
          </cell>
          <cell r="CI770">
            <v>557.83000000000004</v>
          </cell>
          <cell r="CJ770">
            <v>565.13</v>
          </cell>
          <cell r="CK770">
            <v>470.25</v>
          </cell>
        </row>
        <row r="771">
          <cell r="AD771">
            <v>139</v>
          </cell>
          <cell r="AH771">
            <v>280.51</v>
          </cell>
          <cell r="AI771">
            <v>285.76</v>
          </cell>
          <cell r="AJ771">
            <v>291.02</v>
          </cell>
          <cell r="AK771">
            <v>296.27</v>
          </cell>
          <cell r="AL771">
            <v>301.52</v>
          </cell>
          <cell r="AM771">
            <v>306.77</v>
          </cell>
          <cell r="AN771">
            <v>312.02</v>
          </cell>
          <cell r="AO771">
            <v>317.27</v>
          </cell>
          <cell r="AP771">
            <v>322.52</v>
          </cell>
          <cell r="AQ771">
            <v>327.77</v>
          </cell>
          <cell r="AR771">
            <v>333.02</v>
          </cell>
          <cell r="AS771">
            <v>338.28</v>
          </cell>
          <cell r="AT771">
            <v>343.53</v>
          </cell>
          <cell r="AU771">
            <v>348.78</v>
          </cell>
          <cell r="AV771">
            <v>354.03</v>
          </cell>
          <cell r="AW771">
            <v>359.28</v>
          </cell>
          <cell r="AX771">
            <v>364.53</v>
          </cell>
          <cell r="AY771">
            <v>369.78</v>
          </cell>
          <cell r="AZ771">
            <v>375.03</v>
          </cell>
          <cell r="BA771">
            <v>380.28</v>
          </cell>
          <cell r="BB771">
            <v>385.54</v>
          </cell>
          <cell r="BC771">
            <v>390.79</v>
          </cell>
          <cell r="BD771">
            <v>396.04</v>
          </cell>
          <cell r="BE771">
            <v>401.29</v>
          </cell>
          <cell r="BF771">
            <v>406.54</v>
          </cell>
          <cell r="BG771">
            <v>338.28</v>
          </cell>
          <cell r="BH771">
            <v>139</v>
          </cell>
          <cell r="BL771">
            <v>392.72</v>
          </cell>
          <cell r="BM771">
            <v>400.07</v>
          </cell>
          <cell r="BN771">
            <v>407.42</v>
          </cell>
          <cell r="BO771">
            <v>414.77</v>
          </cell>
          <cell r="BP771">
            <v>422.13</v>
          </cell>
          <cell r="BQ771">
            <v>429.48</v>
          </cell>
          <cell r="BR771">
            <v>436.83</v>
          </cell>
          <cell r="BS771">
            <v>444.18</v>
          </cell>
          <cell r="BT771">
            <v>451.53</v>
          </cell>
          <cell r="BU771">
            <v>458.88</v>
          </cell>
          <cell r="BV771">
            <v>466.23</v>
          </cell>
          <cell r="BW771">
            <v>473.59</v>
          </cell>
          <cell r="BX771">
            <v>480.94</v>
          </cell>
          <cell r="BY771">
            <v>488.29</v>
          </cell>
          <cell r="BZ771">
            <v>495.64</v>
          </cell>
          <cell r="CA771">
            <v>502.99</v>
          </cell>
          <cell r="CB771">
            <v>510.34</v>
          </cell>
          <cell r="CC771">
            <v>517.70000000000005</v>
          </cell>
          <cell r="CD771">
            <v>525.04999999999995</v>
          </cell>
          <cell r="CE771">
            <v>532.4</v>
          </cell>
          <cell r="CF771">
            <v>539.75</v>
          </cell>
          <cell r="CG771">
            <v>547.1</v>
          </cell>
          <cell r="CH771">
            <v>554.45000000000005</v>
          </cell>
          <cell r="CI771">
            <v>561.79999999999995</v>
          </cell>
          <cell r="CJ771">
            <v>569.16</v>
          </cell>
          <cell r="CK771">
            <v>473.58</v>
          </cell>
        </row>
        <row r="772">
          <cell r="AD772">
            <v>140</v>
          </cell>
          <cell r="AH772">
            <v>282.54000000000002</v>
          </cell>
          <cell r="AI772">
            <v>287.83</v>
          </cell>
          <cell r="AJ772">
            <v>293.11</v>
          </cell>
          <cell r="AK772">
            <v>298.39999999999998</v>
          </cell>
          <cell r="AL772">
            <v>303.69</v>
          </cell>
          <cell r="AM772">
            <v>308.98</v>
          </cell>
          <cell r="AN772">
            <v>314.27</v>
          </cell>
          <cell r="AO772">
            <v>319.56</v>
          </cell>
          <cell r="AP772">
            <v>324.85000000000002</v>
          </cell>
          <cell r="AQ772">
            <v>330.14</v>
          </cell>
          <cell r="AR772">
            <v>335.43</v>
          </cell>
          <cell r="AS772">
            <v>340.71</v>
          </cell>
          <cell r="AT772">
            <v>346</v>
          </cell>
          <cell r="AU772">
            <v>351.29</v>
          </cell>
          <cell r="AV772">
            <v>356.58</v>
          </cell>
          <cell r="AW772">
            <v>361.87</v>
          </cell>
          <cell r="AX772">
            <v>367.16</v>
          </cell>
          <cell r="AY772">
            <v>372.45</v>
          </cell>
          <cell r="AZ772">
            <v>377.74</v>
          </cell>
          <cell r="BA772">
            <v>383.03</v>
          </cell>
          <cell r="BB772">
            <v>388.31</v>
          </cell>
          <cell r="BC772">
            <v>393.6</v>
          </cell>
          <cell r="BD772">
            <v>398.89</v>
          </cell>
          <cell r="BE772">
            <v>404.18</v>
          </cell>
          <cell r="BF772">
            <v>409.47</v>
          </cell>
          <cell r="BG772">
            <v>340.71</v>
          </cell>
          <cell r="BH772">
            <v>140</v>
          </cell>
          <cell r="BL772">
            <v>395.55</v>
          </cell>
          <cell r="BM772">
            <v>402.96</v>
          </cell>
          <cell r="BN772">
            <v>410.36</v>
          </cell>
          <cell r="BO772">
            <v>417.76</v>
          </cell>
          <cell r="BP772">
            <v>425.17</v>
          </cell>
          <cell r="BQ772">
            <v>432.57</v>
          </cell>
          <cell r="BR772">
            <v>439.98</v>
          </cell>
          <cell r="BS772">
            <v>447.38</v>
          </cell>
          <cell r="BT772">
            <v>454.79</v>
          </cell>
          <cell r="BU772">
            <v>462.19</v>
          </cell>
          <cell r="BV772">
            <v>469.6</v>
          </cell>
          <cell r="BW772">
            <v>477</v>
          </cell>
          <cell r="BX772">
            <v>484.4</v>
          </cell>
          <cell r="BY772">
            <v>491.81</v>
          </cell>
          <cell r="BZ772">
            <v>499.21</v>
          </cell>
          <cell r="CA772">
            <v>506.62</v>
          </cell>
          <cell r="CB772">
            <v>514.02</v>
          </cell>
          <cell r="CC772">
            <v>521.42999999999995</v>
          </cell>
          <cell r="CD772">
            <v>528.83000000000004</v>
          </cell>
          <cell r="CE772">
            <v>536.24</v>
          </cell>
          <cell r="CF772">
            <v>543.64</v>
          </cell>
          <cell r="CG772">
            <v>551.04</v>
          </cell>
          <cell r="CH772">
            <v>558.45000000000005</v>
          </cell>
          <cell r="CI772">
            <v>565.85</v>
          </cell>
          <cell r="CJ772">
            <v>573.26</v>
          </cell>
          <cell r="CK772">
            <v>477</v>
          </cell>
        </row>
        <row r="773">
          <cell r="AD773">
            <v>141</v>
          </cell>
          <cell r="AH773">
            <v>284.52</v>
          </cell>
          <cell r="AI773">
            <v>289.85000000000002</v>
          </cell>
          <cell r="AJ773">
            <v>295.18</v>
          </cell>
          <cell r="AK773">
            <v>300.5</v>
          </cell>
          <cell r="AL773">
            <v>305.83</v>
          </cell>
          <cell r="AM773">
            <v>311.16000000000003</v>
          </cell>
          <cell r="AN773">
            <v>316.48</v>
          </cell>
          <cell r="AO773">
            <v>321.81</v>
          </cell>
          <cell r="AP773">
            <v>327.14</v>
          </cell>
          <cell r="AQ773">
            <v>332.46</v>
          </cell>
          <cell r="AR773">
            <v>337.79</v>
          </cell>
          <cell r="AS773">
            <v>343.12</v>
          </cell>
          <cell r="AT773">
            <v>348.44</v>
          </cell>
          <cell r="AU773">
            <v>353.77</v>
          </cell>
          <cell r="AV773">
            <v>359.1</v>
          </cell>
          <cell r="AW773">
            <v>364.42</v>
          </cell>
          <cell r="AX773">
            <v>369.75</v>
          </cell>
          <cell r="AY773">
            <v>375.08</v>
          </cell>
          <cell r="AZ773">
            <v>380.4</v>
          </cell>
          <cell r="BA773">
            <v>385.73</v>
          </cell>
          <cell r="BB773">
            <v>391.06</v>
          </cell>
          <cell r="BC773">
            <v>396.38</v>
          </cell>
          <cell r="BD773">
            <v>401.71</v>
          </cell>
          <cell r="BE773">
            <v>407.04</v>
          </cell>
          <cell r="BF773">
            <v>412.36</v>
          </cell>
          <cell r="BG773">
            <v>343.12</v>
          </cell>
          <cell r="BH773">
            <v>141</v>
          </cell>
          <cell r="BL773">
            <v>398.33</v>
          </cell>
          <cell r="BM773">
            <v>405.79</v>
          </cell>
          <cell r="BN773">
            <v>413.25</v>
          </cell>
          <cell r="BO773">
            <v>420.71</v>
          </cell>
          <cell r="BP773">
            <v>428.16</v>
          </cell>
          <cell r="BQ773">
            <v>435.62</v>
          </cell>
          <cell r="BR773">
            <v>443.08</v>
          </cell>
          <cell r="BS773">
            <v>450.54</v>
          </cell>
          <cell r="BT773">
            <v>457.99</v>
          </cell>
          <cell r="BU773">
            <v>465.45</v>
          </cell>
          <cell r="BV773">
            <v>472.91</v>
          </cell>
          <cell r="BW773">
            <v>480.36</v>
          </cell>
          <cell r="BX773">
            <v>487.82</v>
          </cell>
          <cell r="BY773">
            <v>495.28</v>
          </cell>
          <cell r="BZ773">
            <v>502.74</v>
          </cell>
          <cell r="CA773">
            <v>510.19</v>
          </cell>
          <cell r="CB773">
            <v>517.65</v>
          </cell>
          <cell r="CC773">
            <v>525.11</v>
          </cell>
          <cell r="CD773">
            <v>532.57000000000005</v>
          </cell>
          <cell r="CE773">
            <v>540.02</v>
          </cell>
          <cell r="CF773">
            <v>547.48</v>
          </cell>
          <cell r="CG773">
            <v>554.94000000000005</v>
          </cell>
          <cell r="CH773">
            <v>562.4</v>
          </cell>
          <cell r="CI773">
            <v>569.85</v>
          </cell>
          <cell r="CJ773">
            <v>577.30999999999995</v>
          </cell>
          <cell r="CK773">
            <v>480.36</v>
          </cell>
        </row>
        <row r="774">
          <cell r="AD774">
            <v>142</v>
          </cell>
          <cell r="AH774">
            <v>286.56</v>
          </cell>
          <cell r="AI774">
            <v>291.93</v>
          </cell>
          <cell r="AJ774">
            <v>297.29000000000002</v>
          </cell>
          <cell r="AK774">
            <v>302.66000000000003</v>
          </cell>
          <cell r="AL774">
            <v>308.02</v>
          </cell>
          <cell r="AM774">
            <v>313.39</v>
          </cell>
          <cell r="AN774">
            <v>318.75</v>
          </cell>
          <cell r="AO774">
            <v>324.12</v>
          </cell>
          <cell r="AP774">
            <v>329.48</v>
          </cell>
          <cell r="AQ774">
            <v>334.84</v>
          </cell>
          <cell r="AR774">
            <v>340.21</v>
          </cell>
          <cell r="AS774">
            <v>345.57</v>
          </cell>
          <cell r="AT774">
            <v>350.94</v>
          </cell>
          <cell r="AU774">
            <v>356.3</v>
          </cell>
          <cell r="AV774">
            <v>361.67</v>
          </cell>
          <cell r="AW774">
            <v>367.03</v>
          </cell>
          <cell r="AX774">
            <v>372.4</v>
          </cell>
          <cell r="AY774">
            <v>377.76</v>
          </cell>
          <cell r="AZ774">
            <v>383.12</v>
          </cell>
          <cell r="BA774">
            <v>388.49</v>
          </cell>
          <cell r="BB774">
            <v>393.85</v>
          </cell>
          <cell r="BC774">
            <v>399.22</v>
          </cell>
          <cell r="BD774">
            <v>404.58</v>
          </cell>
          <cell r="BE774">
            <v>409.95</v>
          </cell>
          <cell r="BF774">
            <v>415.31</v>
          </cell>
          <cell r="BG774">
            <v>345.57</v>
          </cell>
          <cell r="BH774">
            <v>142</v>
          </cell>
          <cell r="BL774">
            <v>401.19</v>
          </cell>
          <cell r="BM774">
            <v>408.7</v>
          </cell>
          <cell r="BN774">
            <v>416.21</v>
          </cell>
          <cell r="BO774">
            <v>423.72</v>
          </cell>
          <cell r="BP774">
            <v>431.23</v>
          </cell>
          <cell r="BQ774">
            <v>438.74</v>
          </cell>
          <cell r="BR774">
            <v>446.25</v>
          </cell>
          <cell r="BS774">
            <v>453.76</v>
          </cell>
          <cell r="BT774">
            <v>461.27</v>
          </cell>
          <cell r="BU774">
            <v>468.78</v>
          </cell>
          <cell r="BV774">
            <v>476.29</v>
          </cell>
          <cell r="BW774">
            <v>483.8</v>
          </cell>
          <cell r="BX774">
            <v>491.31</v>
          </cell>
          <cell r="BY774">
            <v>498.82</v>
          </cell>
          <cell r="BZ774">
            <v>506.33</v>
          </cell>
          <cell r="CA774">
            <v>513.84</v>
          </cell>
          <cell r="CB774">
            <v>521.35</v>
          </cell>
          <cell r="CC774">
            <v>528.86</v>
          </cell>
          <cell r="CD774">
            <v>536.37</v>
          </cell>
          <cell r="CE774">
            <v>543.88</v>
          </cell>
          <cell r="CF774">
            <v>551.39</v>
          </cell>
          <cell r="CG774">
            <v>558.91</v>
          </cell>
          <cell r="CH774">
            <v>566.41999999999996</v>
          </cell>
          <cell r="CI774">
            <v>573.92999999999995</v>
          </cell>
          <cell r="CJ774">
            <v>581.44000000000005</v>
          </cell>
          <cell r="CK774">
            <v>483.8</v>
          </cell>
        </row>
        <row r="775">
          <cell r="AD775">
            <v>143</v>
          </cell>
          <cell r="AH775">
            <v>288.57</v>
          </cell>
          <cell r="AI775">
            <v>293.97000000000003</v>
          </cell>
          <cell r="AJ775">
            <v>299.37</v>
          </cell>
          <cell r="AK775">
            <v>304.77999999999997</v>
          </cell>
          <cell r="AL775">
            <v>310.18</v>
          </cell>
          <cell r="AM775">
            <v>315.58</v>
          </cell>
          <cell r="AN775">
            <v>320.98</v>
          </cell>
          <cell r="AO775">
            <v>326.38</v>
          </cell>
          <cell r="AP775">
            <v>331.79</v>
          </cell>
          <cell r="AQ775">
            <v>337.19</v>
          </cell>
          <cell r="AR775">
            <v>342.59</v>
          </cell>
          <cell r="AS775">
            <v>347.99</v>
          </cell>
          <cell r="AT775">
            <v>353.4</v>
          </cell>
          <cell r="AU775">
            <v>358.8</v>
          </cell>
          <cell r="AV775">
            <v>364.2</v>
          </cell>
          <cell r="AW775">
            <v>369.6</v>
          </cell>
          <cell r="AX775">
            <v>375</v>
          </cell>
          <cell r="AY775">
            <v>380.41</v>
          </cell>
          <cell r="AZ775">
            <v>385.81</v>
          </cell>
          <cell r="BA775">
            <v>391.21</v>
          </cell>
          <cell r="BB775">
            <v>396.61</v>
          </cell>
          <cell r="BC775">
            <v>402.02</v>
          </cell>
          <cell r="BD775">
            <v>407.42</v>
          </cell>
          <cell r="BE775">
            <v>412.82</v>
          </cell>
          <cell r="BF775">
            <v>418.22</v>
          </cell>
          <cell r="BG775">
            <v>347.99</v>
          </cell>
          <cell r="BH775">
            <v>143</v>
          </cell>
          <cell r="BL775">
            <v>404</v>
          </cell>
          <cell r="BM775">
            <v>411.56</v>
          </cell>
          <cell r="BN775">
            <v>419.12</v>
          </cell>
          <cell r="BO775">
            <v>426.69</v>
          </cell>
          <cell r="BP775">
            <v>434.25</v>
          </cell>
          <cell r="BQ775">
            <v>441.81</v>
          </cell>
          <cell r="BR775">
            <v>449.38</v>
          </cell>
          <cell r="BS775">
            <v>456.94</v>
          </cell>
          <cell r="BT775">
            <v>464.5</v>
          </cell>
          <cell r="BU775">
            <v>472.06</v>
          </cell>
          <cell r="BV775">
            <v>479.63</v>
          </cell>
          <cell r="BW775">
            <v>487.19</v>
          </cell>
          <cell r="BX775">
            <v>494.75</v>
          </cell>
          <cell r="BY775">
            <v>502.32</v>
          </cell>
          <cell r="BZ775">
            <v>509.88</v>
          </cell>
          <cell r="CA775">
            <v>517.44000000000005</v>
          </cell>
          <cell r="CB775">
            <v>525.01</v>
          </cell>
          <cell r="CC775">
            <v>532.57000000000005</v>
          </cell>
          <cell r="CD775">
            <v>540.13</v>
          </cell>
          <cell r="CE775">
            <v>547.70000000000005</v>
          </cell>
          <cell r="CF775">
            <v>555.26</v>
          </cell>
          <cell r="CG775">
            <v>562.82000000000005</v>
          </cell>
          <cell r="CH775">
            <v>570.38</v>
          </cell>
          <cell r="CI775">
            <v>577.95000000000005</v>
          </cell>
          <cell r="CJ775">
            <v>585.51</v>
          </cell>
          <cell r="CK775">
            <v>487.19</v>
          </cell>
        </row>
        <row r="776">
          <cell r="AD776">
            <v>144</v>
          </cell>
          <cell r="AH776">
            <v>290.58</v>
          </cell>
          <cell r="AI776">
            <v>296.02</v>
          </cell>
          <cell r="AJ776">
            <v>301.45999999999998</v>
          </cell>
          <cell r="AK776">
            <v>306.89999999999998</v>
          </cell>
          <cell r="AL776">
            <v>312.33999999999997</v>
          </cell>
          <cell r="AM776">
            <v>317.77999999999997</v>
          </cell>
          <cell r="AN776">
            <v>323.22000000000003</v>
          </cell>
          <cell r="AO776">
            <v>328.66</v>
          </cell>
          <cell r="AP776">
            <v>334.1</v>
          </cell>
          <cell r="AQ776">
            <v>339.54</v>
          </cell>
          <cell r="AR776">
            <v>344.98</v>
          </cell>
          <cell r="AS776">
            <v>350.42</v>
          </cell>
          <cell r="AT776">
            <v>355.86</v>
          </cell>
          <cell r="AU776">
            <v>361.3</v>
          </cell>
          <cell r="AV776">
            <v>366.74</v>
          </cell>
          <cell r="AW776">
            <v>372.18</v>
          </cell>
          <cell r="AX776">
            <v>377.62</v>
          </cell>
          <cell r="AY776">
            <v>383.06</v>
          </cell>
          <cell r="AZ776">
            <v>388.5</v>
          </cell>
          <cell r="BA776">
            <v>393.94</v>
          </cell>
          <cell r="BB776">
            <v>399.38</v>
          </cell>
          <cell r="BC776">
            <v>404.82</v>
          </cell>
          <cell r="BD776">
            <v>410.26</v>
          </cell>
          <cell r="BE776">
            <v>415.7</v>
          </cell>
          <cell r="BF776">
            <v>421.14</v>
          </cell>
          <cell r="BG776">
            <v>350.42</v>
          </cell>
          <cell r="BH776">
            <v>144</v>
          </cell>
          <cell r="BL776">
            <v>406.81</v>
          </cell>
          <cell r="BM776">
            <v>414.43</v>
          </cell>
          <cell r="BN776">
            <v>422.05</v>
          </cell>
          <cell r="BO776">
            <v>429.66</v>
          </cell>
          <cell r="BP776">
            <v>437.28</v>
          </cell>
          <cell r="BQ776">
            <v>444.89</v>
          </cell>
          <cell r="BR776">
            <v>452.51</v>
          </cell>
          <cell r="BS776">
            <v>460.13</v>
          </cell>
          <cell r="BT776">
            <v>467.74</v>
          </cell>
          <cell r="BU776">
            <v>475.36</v>
          </cell>
          <cell r="BV776">
            <v>482.97</v>
          </cell>
          <cell r="BW776">
            <v>490.59</v>
          </cell>
          <cell r="BX776">
            <v>498.21</v>
          </cell>
          <cell r="BY776">
            <v>505.82</v>
          </cell>
          <cell r="BZ776">
            <v>513.44000000000005</v>
          </cell>
          <cell r="CA776">
            <v>521.04999999999995</v>
          </cell>
          <cell r="CB776">
            <v>528.66999999999996</v>
          </cell>
          <cell r="CC776">
            <v>536.29</v>
          </cell>
          <cell r="CD776">
            <v>543.9</v>
          </cell>
          <cell r="CE776">
            <v>551.52</v>
          </cell>
          <cell r="CF776">
            <v>559.13</v>
          </cell>
          <cell r="CG776">
            <v>566.75</v>
          </cell>
          <cell r="CH776">
            <v>574.37</v>
          </cell>
          <cell r="CI776">
            <v>581.98</v>
          </cell>
          <cell r="CJ776">
            <v>589.6</v>
          </cell>
          <cell r="CK776">
            <v>490.58</v>
          </cell>
        </row>
        <row r="777">
          <cell r="AD777">
            <v>145</v>
          </cell>
          <cell r="AH777">
            <v>292.56</v>
          </cell>
          <cell r="AI777">
            <v>298.02999999999997</v>
          </cell>
          <cell r="AJ777">
            <v>303.51</v>
          </cell>
          <cell r="AK777">
            <v>308.99</v>
          </cell>
          <cell r="AL777">
            <v>314.47000000000003</v>
          </cell>
          <cell r="AM777">
            <v>319.94</v>
          </cell>
          <cell r="AN777">
            <v>325.42</v>
          </cell>
          <cell r="AO777">
            <v>330.9</v>
          </cell>
          <cell r="AP777">
            <v>336.38</v>
          </cell>
          <cell r="AQ777">
            <v>341.86</v>
          </cell>
          <cell r="AR777">
            <v>347.33</v>
          </cell>
          <cell r="AS777">
            <v>352.81</v>
          </cell>
          <cell r="AT777">
            <v>358.29</v>
          </cell>
          <cell r="AU777">
            <v>363.77</v>
          </cell>
          <cell r="AV777">
            <v>369.24</v>
          </cell>
          <cell r="AW777">
            <v>374.72</v>
          </cell>
          <cell r="AX777">
            <v>380.2</v>
          </cell>
          <cell r="AY777">
            <v>385.68</v>
          </cell>
          <cell r="AZ777">
            <v>391.16</v>
          </cell>
          <cell r="BA777">
            <v>396.63</v>
          </cell>
          <cell r="BB777">
            <v>402.11</v>
          </cell>
          <cell r="BC777">
            <v>407.59</v>
          </cell>
          <cell r="BD777">
            <v>413.07</v>
          </cell>
          <cell r="BE777">
            <v>418.54</v>
          </cell>
          <cell r="BF777">
            <v>424.02</v>
          </cell>
          <cell r="BG777">
            <v>352.81</v>
          </cell>
          <cell r="BH777">
            <v>145</v>
          </cell>
          <cell r="BL777">
            <v>409.58</v>
          </cell>
          <cell r="BM777">
            <v>417.25</v>
          </cell>
          <cell r="BN777">
            <v>424.92</v>
          </cell>
          <cell r="BO777">
            <v>432.58</v>
          </cell>
          <cell r="BP777">
            <v>440.25</v>
          </cell>
          <cell r="BQ777">
            <v>447.92</v>
          </cell>
          <cell r="BR777">
            <v>455.59</v>
          </cell>
          <cell r="BS777">
            <v>463.26</v>
          </cell>
          <cell r="BT777">
            <v>470.93</v>
          </cell>
          <cell r="BU777">
            <v>478.6</v>
          </cell>
          <cell r="BV777">
            <v>486.27</v>
          </cell>
          <cell r="BW777">
            <v>493.94</v>
          </cell>
          <cell r="BX777">
            <v>501.6</v>
          </cell>
          <cell r="BY777">
            <v>509.27</v>
          </cell>
          <cell r="BZ777">
            <v>516.94000000000005</v>
          </cell>
          <cell r="CA777">
            <v>524.61</v>
          </cell>
          <cell r="CB777">
            <v>532.28</v>
          </cell>
          <cell r="CC777">
            <v>539.95000000000005</v>
          </cell>
          <cell r="CD777">
            <v>547.62</v>
          </cell>
          <cell r="CE777">
            <v>555.29</v>
          </cell>
          <cell r="CF777">
            <v>562.96</v>
          </cell>
          <cell r="CG777">
            <v>570.62</v>
          </cell>
          <cell r="CH777">
            <v>578.29</v>
          </cell>
          <cell r="CI777">
            <v>585.96</v>
          </cell>
          <cell r="CJ777">
            <v>593.63</v>
          </cell>
          <cell r="CK777">
            <v>493.93</v>
          </cell>
        </row>
        <row r="778">
          <cell r="AD778">
            <v>146</v>
          </cell>
          <cell r="AH778">
            <v>294.58</v>
          </cell>
          <cell r="AI778">
            <v>300.10000000000002</v>
          </cell>
          <cell r="AJ778">
            <v>305.61</v>
          </cell>
          <cell r="AK778">
            <v>311.13</v>
          </cell>
          <cell r="AL778">
            <v>316.64999999999998</v>
          </cell>
          <cell r="AM778">
            <v>322.16000000000003</v>
          </cell>
          <cell r="AN778">
            <v>327.68</v>
          </cell>
          <cell r="AO778">
            <v>333.19</v>
          </cell>
          <cell r="AP778">
            <v>338.71</v>
          </cell>
          <cell r="AQ778">
            <v>344.22</v>
          </cell>
          <cell r="AR778">
            <v>349.74</v>
          </cell>
          <cell r="AS778">
            <v>355.25</v>
          </cell>
          <cell r="AT778">
            <v>360.77</v>
          </cell>
          <cell r="AU778">
            <v>366.29</v>
          </cell>
          <cell r="AV778">
            <v>371.8</v>
          </cell>
          <cell r="AW778">
            <v>377.32</v>
          </cell>
          <cell r="AX778">
            <v>382.83</v>
          </cell>
          <cell r="AY778">
            <v>388.35</v>
          </cell>
          <cell r="AZ778">
            <v>393.86</v>
          </cell>
          <cell r="BA778">
            <v>399.38</v>
          </cell>
          <cell r="BB778">
            <v>404.89</v>
          </cell>
          <cell r="BC778">
            <v>410.41</v>
          </cell>
          <cell r="BD778">
            <v>415.93</v>
          </cell>
          <cell r="BE778">
            <v>421.44</v>
          </cell>
          <cell r="BF778">
            <v>426.96</v>
          </cell>
          <cell r="BG778">
            <v>355.25</v>
          </cell>
          <cell r="BH778">
            <v>146</v>
          </cell>
          <cell r="BL778">
            <v>412.42</v>
          </cell>
          <cell r="BM778">
            <v>420.14</v>
          </cell>
          <cell r="BN778">
            <v>427.86</v>
          </cell>
          <cell r="BO778">
            <v>435.58</v>
          </cell>
          <cell r="BP778">
            <v>443.3</v>
          </cell>
          <cell r="BQ778">
            <v>451.03</v>
          </cell>
          <cell r="BR778">
            <v>458.75</v>
          </cell>
          <cell r="BS778">
            <v>466.47</v>
          </cell>
          <cell r="BT778">
            <v>474.19</v>
          </cell>
          <cell r="BU778">
            <v>481.91</v>
          </cell>
          <cell r="BV778">
            <v>489.63</v>
          </cell>
          <cell r="BW778">
            <v>497.36</v>
          </cell>
          <cell r="BX778">
            <v>505.08</v>
          </cell>
          <cell r="BY778">
            <v>512.79999999999995</v>
          </cell>
          <cell r="BZ778">
            <v>520.52</v>
          </cell>
          <cell r="CA778">
            <v>528.24</v>
          </cell>
          <cell r="CB778">
            <v>535.97</v>
          </cell>
          <cell r="CC778">
            <v>543.69000000000005</v>
          </cell>
          <cell r="CD778">
            <v>551.41</v>
          </cell>
          <cell r="CE778">
            <v>559.13</v>
          </cell>
          <cell r="CF778">
            <v>566.85</v>
          </cell>
          <cell r="CG778">
            <v>574.57000000000005</v>
          </cell>
          <cell r="CH778">
            <v>582.29999999999995</v>
          </cell>
          <cell r="CI778">
            <v>590.02</v>
          </cell>
          <cell r="CJ778">
            <v>597.74</v>
          </cell>
          <cell r="CK778">
            <v>497.36</v>
          </cell>
        </row>
        <row r="779">
          <cell r="AD779">
            <v>147</v>
          </cell>
          <cell r="AH779">
            <v>296.57</v>
          </cell>
          <cell r="AI779">
            <v>302.13</v>
          </cell>
          <cell r="AJ779">
            <v>307.68</v>
          </cell>
          <cell r="AK779">
            <v>313.23</v>
          </cell>
          <cell r="AL779">
            <v>318.79000000000002</v>
          </cell>
          <cell r="AM779">
            <v>324.33999999999997</v>
          </cell>
          <cell r="AN779">
            <v>329.89</v>
          </cell>
          <cell r="AO779">
            <v>335.45</v>
          </cell>
          <cell r="AP779">
            <v>341</v>
          </cell>
          <cell r="AQ779">
            <v>346.55</v>
          </cell>
          <cell r="AR779">
            <v>352.11</v>
          </cell>
          <cell r="AS779">
            <v>357.66</v>
          </cell>
          <cell r="AT779">
            <v>363.21</v>
          </cell>
          <cell r="AU779">
            <v>368.77</v>
          </cell>
          <cell r="AV779">
            <v>374.32</v>
          </cell>
          <cell r="AW779">
            <v>379.87</v>
          </cell>
          <cell r="AX779">
            <v>385.43</v>
          </cell>
          <cell r="AY779">
            <v>390.98</v>
          </cell>
          <cell r="AZ779">
            <v>396.53</v>
          </cell>
          <cell r="BA779">
            <v>402.09</v>
          </cell>
          <cell r="BB779">
            <v>407.64</v>
          </cell>
          <cell r="BC779">
            <v>413.19</v>
          </cell>
          <cell r="BD779">
            <v>418.75</v>
          </cell>
          <cell r="BE779">
            <v>424.3</v>
          </cell>
          <cell r="BF779">
            <v>429.85</v>
          </cell>
          <cell r="BG779">
            <v>357.66</v>
          </cell>
          <cell r="BH779">
            <v>147</v>
          </cell>
          <cell r="BL779">
            <v>415.2</v>
          </cell>
          <cell r="BM779">
            <v>422.98</v>
          </cell>
          <cell r="BN779">
            <v>430.75</v>
          </cell>
          <cell r="BO779">
            <v>438.53</v>
          </cell>
          <cell r="BP779">
            <v>446.3</v>
          </cell>
          <cell r="BQ779">
            <v>454.08</v>
          </cell>
          <cell r="BR779">
            <v>461.85</v>
          </cell>
          <cell r="BS779">
            <v>469.62</v>
          </cell>
          <cell r="BT779">
            <v>477.4</v>
          </cell>
          <cell r="BU779">
            <v>485.17</v>
          </cell>
          <cell r="BV779">
            <v>492.95</v>
          </cell>
          <cell r="BW779">
            <v>500.72</v>
          </cell>
          <cell r="BX779">
            <v>508.5</v>
          </cell>
          <cell r="BY779">
            <v>516.27</v>
          </cell>
          <cell r="BZ779">
            <v>524.04999999999995</v>
          </cell>
          <cell r="CA779">
            <v>531.82000000000005</v>
          </cell>
          <cell r="CB779">
            <v>539.6</v>
          </cell>
          <cell r="CC779">
            <v>547.37</v>
          </cell>
          <cell r="CD779">
            <v>555.15</v>
          </cell>
          <cell r="CE779">
            <v>562.91999999999996</v>
          </cell>
          <cell r="CF779">
            <v>570.70000000000005</v>
          </cell>
          <cell r="CG779">
            <v>578.47</v>
          </cell>
          <cell r="CH779">
            <v>586.24</v>
          </cell>
          <cell r="CI779">
            <v>594.02</v>
          </cell>
          <cell r="CJ779">
            <v>601.79</v>
          </cell>
          <cell r="CK779">
            <v>500.73</v>
          </cell>
        </row>
        <row r="780">
          <cell r="AD780">
            <v>148</v>
          </cell>
          <cell r="AH780">
            <v>298.62</v>
          </cell>
          <cell r="AI780">
            <v>304.20999999999998</v>
          </cell>
          <cell r="AJ780">
            <v>309.8</v>
          </cell>
          <cell r="AK780">
            <v>315.39</v>
          </cell>
          <cell r="AL780">
            <v>320.98</v>
          </cell>
          <cell r="AM780">
            <v>326.57</v>
          </cell>
          <cell r="AN780">
            <v>332.16</v>
          </cell>
          <cell r="AO780">
            <v>337.76</v>
          </cell>
          <cell r="AP780">
            <v>343.35</v>
          </cell>
          <cell r="AQ780">
            <v>348.94</v>
          </cell>
          <cell r="AR780">
            <v>354.53</v>
          </cell>
          <cell r="AS780">
            <v>360.12</v>
          </cell>
          <cell r="AT780">
            <v>365.71</v>
          </cell>
          <cell r="AU780">
            <v>371.3</v>
          </cell>
          <cell r="AV780">
            <v>376.89</v>
          </cell>
          <cell r="AW780">
            <v>382.48</v>
          </cell>
          <cell r="AX780">
            <v>388.08</v>
          </cell>
          <cell r="AY780">
            <v>393.67</v>
          </cell>
          <cell r="AZ780">
            <v>399.26</v>
          </cell>
          <cell r="BA780">
            <v>404.85</v>
          </cell>
          <cell r="BB780">
            <v>410.44</v>
          </cell>
          <cell r="BC780">
            <v>416.03</v>
          </cell>
          <cell r="BD780">
            <v>421.62</v>
          </cell>
          <cell r="BE780">
            <v>427.21</v>
          </cell>
          <cell r="BF780">
            <v>432.8</v>
          </cell>
          <cell r="BG780">
            <v>360.12</v>
          </cell>
          <cell r="BH780">
            <v>148</v>
          </cell>
          <cell r="BL780">
            <v>418.06</v>
          </cell>
          <cell r="BM780">
            <v>425.89</v>
          </cell>
          <cell r="BN780">
            <v>433.72</v>
          </cell>
          <cell r="BO780">
            <v>441.55</v>
          </cell>
          <cell r="BP780">
            <v>449.37</v>
          </cell>
          <cell r="BQ780">
            <v>457.2</v>
          </cell>
          <cell r="BR780">
            <v>465.03</v>
          </cell>
          <cell r="BS780">
            <v>472.86</v>
          </cell>
          <cell r="BT780">
            <v>480.68</v>
          </cell>
          <cell r="BU780">
            <v>488.51</v>
          </cell>
          <cell r="BV780">
            <v>496.34</v>
          </cell>
          <cell r="BW780">
            <v>504.17</v>
          </cell>
          <cell r="BX780">
            <v>512</v>
          </cell>
          <cell r="BY780">
            <v>519.82000000000005</v>
          </cell>
          <cell r="BZ780">
            <v>527.65</v>
          </cell>
          <cell r="CA780">
            <v>535.48</v>
          </cell>
          <cell r="CB780">
            <v>543.30999999999995</v>
          </cell>
          <cell r="CC780">
            <v>551.13</v>
          </cell>
          <cell r="CD780">
            <v>558.96</v>
          </cell>
          <cell r="CE780">
            <v>566.79</v>
          </cell>
          <cell r="CF780">
            <v>574.62</v>
          </cell>
          <cell r="CG780">
            <v>582.44000000000005</v>
          </cell>
          <cell r="CH780">
            <v>590.27</v>
          </cell>
          <cell r="CI780">
            <v>598.1</v>
          </cell>
          <cell r="CJ780">
            <v>605.92999999999995</v>
          </cell>
          <cell r="CK780">
            <v>504.16</v>
          </cell>
        </row>
        <row r="781">
          <cell r="AD781">
            <v>149</v>
          </cell>
          <cell r="AH781">
            <v>300.62</v>
          </cell>
          <cell r="AI781">
            <v>306.25</v>
          </cell>
          <cell r="AJ781">
            <v>311.88</v>
          </cell>
          <cell r="AK781">
            <v>317.51</v>
          </cell>
          <cell r="AL781">
            <v>323.14</v>
          </cell>
          <cell r="AM781">
            <v>328.77</v>
          </cell>
          <cell r="AN781">
            <v>334.4</v>
          </cell>
          <cell r="AO781">
            <v>340.02</v>
          </cell>
          <cell r="AP781">
            <v>345.65</v>
          </cell>
          <cell r="AQ781">
            <v>351.28</v>
          </cell>
          <cell r="AR781">
            <v>356.91</v>
          </cell>
          <cell r="AS781">
            <v>362.54</v>
          </cell>
          <cell r="AT781">
            <v>368.17</v>
          </cell>
          <cell r="AU781">
            <v>373.8</v>
          </cell>
          <cell r="AV781">
            <v>379.43</v>
          </cell>
          <cell r="AW781">
            <v>385.06</v>
          </cell>
          <cell r="AX781">
            <v>390.68</v>
          </cell>
          <cell r="AY781">
            <v>396.31</v>
          </cell>
          <cell r="AZ781">
            <v>401.94</v>
          </cell>
          <cell r="BA781">
            <v>407.57</v>
          </cell>
          <cell r="BB781">
            <v>413.2</v>
          </cell>
          <cell r="BC781">
            <v>418.83</v>
          </cell>
          <cell r="BD781">
            <v>424.46</v>
          </cell>
          <cell r="BE781">
            <v>430.09</v>
          </cell>
          <cell r="BF781">
            <v>435.72</v>
          </cell>
          <cell r="BG781">
            <v>362.54</v>
          </cell>
          <cell r="BH781">
            <v>149</v>
          </cell>
          <cell r="BL781">
            <v>420.87</v>
          </cell>
          <cell r="BM781">
            <v>428.75</v>
          </cell>
          <cell r="BN781">
            <v>436.63</v>
          </cell>
          <cell r="BO781">
            <v>444.51</v>
          </cell>
          <cell r="BP781">
            <v>452.39</v>
          </cell>
          <cell r="BQ781">
            <v>460.27</v>
          </cell>
          <cell r="BR781">
            <v>468.15</v>
          </cell>
          <cell r="BS781">
            <v>476.03</v>
          </cell>
          <cell r="BT781">
            <v>483.91</v>
          </cell>
          <cell r="BU781">
            <v>491.8</v>
          </cell>
          <cell r="BV781">
            <v>499.68</v>
          </cell>
          <cell r="BW781">
            <v>507.56</v>
          </cell>
          <cell r="BX781">
            <v>515.44000000000005</v>
          </cell>
          <cell r="BY781">
            <v>523.32000000000005</v>
          </cell>
          <cell r="BZ781">
            <v>531.20000000000005</v>
          </cell>
          <cell r="CA781">
            <v>539.08000000000004</v>
          </cell>
          <cell r="CB781">
            <v>546.96</v>
          </cell>
          <cell r="CC781">
            <v>554.84</v>
          </cell>
          <cell r="CD781">
            <v>562.72</v>
          </cell>
          <cell r="CE781">
            <v>570.6</v>
          </cell>
          <cell r="CF781">
            <v>578.48</v>
          </cell>
          <cell r="CG781">
            <v>586.36</v>
          </cell>
          <cell r="CH781">
            <v>594.24</v>
          </cell>
          <cell r="CI781">
            <v>602.12</v>
          </cell>
          <cell r="CJ781">
            <v>610</v>
          </cell>
          <cell r="CK781">
            <v>507.56</v>
          </cell>
        </row>
        <row r="782">
          <cell r="AD782">
            <v>150</v>
          </cell>
          <cell r="AH782">
            <v>302.64</v>
          </cell>
          <cell r="AI782">
            <v>308.3</v>
          </cell>
          <cell r="AJ782">
            <v>313.97000000000003</v>
          </cell>
          <cell r="AK782">
            <v>319.64</v>
          </cell>
          <cell r="AL782">
            <v>325.3</v>
          </cell>
          <cell r="AM782">
            <v>330.97</v>
          </cell>
          <cell r="AN782">
            <v>336.64</v>
          </cell>
          <cell r="AO782">
            <v>342.3</v>
          </cell>
          <cell r="AP782">
            <v>347.97</v>
          </cell>
          <cell r="AQ782">
            <v>353.64</v>
          </cell>
          <cell r="AR782">
            <v>359.3</v>
          </cell>
          <cell r="AS782">
            <v>364.94</v>
          </cell>
          <cell r="AT782">
            <v>370.64</v>
          </cell>
          <cell r="AU782">
            <v>376.3</v>
          </cell>
          <cell r="AV782">
            <v>381.97</v>
          </cell>
          <cell r="AW782">
            <v>387.64</v>
          </cell>
          <cell r="AX782">
            <v>393.3</v>
          </cell>
          <cell r="AY782">
            <v>398.97</v>
          </cell>
          <cell r="AZ782">
            <v>404.64</v>
          </cell>
          <cell r="BA782">
            <v>410.3</v>
          </cell>
          <cell r="BB782">
            <v>415.97</v>
          </cell>
          <cell r="BC782">
            <v>421.64</v>
          </cell>
          <cell r="BD782">
            <v>427.3</v>
          </cell>
          <cell r="BE782">
            <v>432.97</v>
          </cell>
          <cell r="BF782">
            <v>438.64</v>
          </cell>
          <cell r="BG782">
            <v>364.97</v>
          </cell>
          <cell r="BH782">
            <v>150</v>
          </cell>
          <cell r="BL782">
            <v>423.69</v>
          </cell>
          <cell r="BM782">
            <v>431.62</v>
          </cell>
          <cell r="BN782">
            <v>439.56</v>
          </cell>
          <cell r="BO782">
            <v>447.49</v>
          </cell>
          <cell r="BP782">
            <v>455.42</v>
          </cell>
          <cell r="BQ782">
            <v>463.36</v>
          </cell>
          <cell r="BR782">
            <v>471.29</v>
          </cell>
          <cell r="BS782">
            <v>479.22</v>
          </cell>
          <cell r="BT782">
            <v>487.16</v>
          </cell>
          <cell r="BU782">
            <v>495.09</v>
          </cell>
          <cell r="BV782">
            <v>503.02</v>
          </cell>
          <cell r="BW782">
            <v>510.96</v>
          </cell>
          <cell r="BX782">
            <v>518.89</v>
          </cell>
          <cell r="BY782">
            <v>526.82000000000005</v>
          </cell>
          <cell r="BZ782">
            <v>534.76</v>
          </cell>
          <cell r="CA782">
            <v>542.69000000000005</v>
          </cell>
          <cell r="CB782">
            <v>550.62</v>
          </cell>
          <cell r="CC782">
            <v>558.55999999999995</v>
          </cell>
          <cell r="CD782">
            <v>566.49</v>
          </cell>
          <cell r="CE782">
            <v>574.41999999999996</v>
          </cell>
          <cell r="CF782">
            <v>582.36</v>
          </cell>
          <cell r="CG782">
            <v>590.29</v>
          </cell>
          <cell r="CH782">
            <v>598.22</v>
          </cell>
          <cell r="CI782">
            <v>606.16</v>
          </cell>
          <cell r="CJ782">
            <v>614.09</v>
          </cell>
          <cell r="CK782">
            <v>510.96</v>
          </cell>
        </row>
        <row r="783">
          <cell r="AD783">
            <v>151</v>
          </cell>
          <cell r="AH783">
            <v>304.61</v>
          </cell>
          <cell r="AI783">
            <v>310.31</v>
          </cell>
          <cell r="AJ783">
            <v>316.01</v>
          </cell>
          <cell r="AK783">
            <v>321.72000000000003</v>
          </cell>
          <cell r="AL783">
            <v>327.42</v>
          </cell>
          <cell r="AM783">
            <v>333.13</v>
          </cell>
          <cell r="AN783">
            <v>338.83</v>
          </cell>
          <cell r="AO783">
            <v>344.54</v>
          </cell>
          <cell r="AP783">
            <v>350.24</v>
          </cell>
          <cell r="AQ783">
            <v>355.95</v>
          </cell>
          <cell r="AR783">
            <v>361.65</v>
          </cell>
          <cell r="AS783">
            <v>367.35</v>
          </cell>
          <cell r="AT783">
            <v>373.06</v>
          </cell>
          <cell r="AU783">
            <v>378.76</v>
          </cell>
          <cell r="AV783">
            <v>384.47</v>
          </cell>
          <cell r="AW783">
            <v>390.17</v>
          </cell>
          <cell r="AX783">
            <v>395.88</v>
          </cell>
          <cell r="AY783">
            <v>401.58</v>
          </cell>
          <cell r="AZ783">
            <v>407.29</v>
          </cell>
          <cell r="BA783">
            <v>412.99</v>
          </cell>
          <cell r="BB783">
            <v>418.69</v>
          </cell>
          <cell r="BC783">
            <v>424.4</v>
          </cell>
          <cell r="BD783">
            <v>430.1</v>
          </cell>
          <cell r="BE783">
            <v>435.81</v>
          </cell>
          <cell r="BF783">
            <v>441.51</v>
          </cell>
          <cell r="BG783">
            <v>367.36</v>
          </cell>
          <cell r="BH783">
            <v>151</v>
          </cell>
          <cell r="BL783">
            <v>426.45</v>
          </cell>
          <cell r="BM783">
            <v>434.43</v>
          </cell>
          <cell r="BN783">
            <v>442.42</v>
          </cell>
          <cell r="BO783">
            <v>450.41</v>
          </cell>
          <cell r="BP783">
            <v>458.39</v>
          </cell>
          <cell r="BQ783">
            <v>466.38</v>
          </cell>
          <cell r="BR783">
            <v>474.36</v>
          </cell>
          <cell r="BS783">
            <v>482.35</v>
          </cell>
          <cell r="BT783">
            <v>490.34</v>
          </cell>
          <cell r="BU783">
            <v>498.32</v>
          </cell>
          <cell r="BV783">
            <v>506.31</v>
          </cell>
          <cell r="BW783">
            <v>514.29999999999995</v>
          </cell>
          <cell r="BX783">
            <v>522.28</v>
          </cell>
          <cell r="BY783">
            <v>530.27</v>
          </cell>
          <cell r="BZ783">
            <v>538.25</v>
          </cell>
          <cell r="CA783">
            <v>546.24</v>
          </cell>
          <cell r="CB783">
            <v>554.23</v>
          </cell>
          <cell r="CC783">
            <v>562.21</v>
          </cell>
          <cell r="CD783">
            <v>570.20000000000005</v>
          </cell>
          <cell r="CE783">
            <v>578.19000000000005</v>
          </cell>
          <cell r="CF783">
            <v>586.16999999999996</v>
          </cell>
          <cell r="CG783">
            <v>594.16</v>
          </cell>
          <cell r="CH783">
            <v>602.14</v>
          </cell>
          <cell r="CI783">
            <v>610.13</v>
          </cell>
          <cell r="CJ783">
            <v>618.12</v>
          </cell>
          <cell r="CK783">
            <v>514.29</v>
          </cell>
        </row>
        <row r="784">
          <cell r="AD784">
            <v>152</v>
          </cell>
          <cell r="AH784">
            <v>306.63</v>
          </cell>
          <cell r="AI784">
            <v>312.38</v>
          </cell>
          <cell r="AJ784">
            <v>318.12</v>
          </cell>
          <cell r="AK784">
            <v>323.86</v>
          </cell>
          <cell r="AL784">
            <v>329.6</v>
          </cell>
          <cell r="AM784">
            <v>335.34</v>
          </cell>
          <cell r="AN784">
            <v>341.09</v>
          </cell>
          <cell r="AO784">
            <v>346.83</v>
          </cell>
          <cell r="AP784">
            <v>352.57</v>
          </cell>
          <cell r="AQ784">
            <v>358.31</v>
          </cell>
          <cell r="AR784">
            <v>364.06</v>
          </cell>
          <cell r="AS784">
            <v>369.8</v>
          </cell>
          <cell r="AT784">
            <v>375.54</v>
          </cell>
          <cell r="AU784">
            <v>381.28</v>
          </cell>
          <cell r="AV784">
            <v>387.02</v>
          </cell>
          <cell r="AW784">
            <v>392.77</v>
          </cell>
          <cell r="AX784">
            <v>398.51</v>
          </cell>
          <cell r="AY784">
            <v>404.25</v>
          </cell>
          <cell r="AZ784">
            <v>409.99</v>
          </cell>
          <cell r="BA784">
            <v>415.74</v>
          </cell>
          <cell r="BB784">
            <v>421.48</v>
          </cell>
          <cell r="BC784">
            <v>427.22</v>
          </cell>
          <cell r="BD784">
            <v>432.96</v>
          </cell>
          <cell r="BE784">
            <v>438.7</v>
          </cell>
          <cell r="BF784">
            <v>444.45</v>
          </cell>
          <cell r="BG784">
            <v>369.8</v>
          </cell>
          <cell r="BH784">
            <v>152</v>
          </cell>
          <cell r="BL784">
            <v>429.29</v>
          </cell>
          <cell r="BM784">
            <v>437.33</v>
          </cell>
          <cell r="BN784">
            <v>445.36</v>
          </cell>
          <cell r="BO784">
            <v>453.4</v>
          </cell>
          <cell r="BP784">
            <v>461.44</v>
          </cell>
          <cell r="BQ784">
            <v>469.48</v>
          </cell>
          <cell r="BR784">
            <v>477.52</v>
          </cell>
          <cell r="BS784">
            <v>485.56</v>
          </cell>
          <cell r="BT784">
            <v>493.6</v>
          </cell>
          <cell r="BU784">
            <v>501.64</v>
          </cell>
          <cell r="BV784">
            <v>509.68</v>
          </cell>
          <cell r="BW784">
            <v>517.72</v>
          </cell>
          <cell r="BX784">
            <v>525.76</v>
          </cell>
          <cell r="BY784">
            <v>533.79999999999995</v>
          </cell>
          <cell r="BZ784">
            <v>541.83000000000004</v>
          </cell>
          <cell r="CA784">
            <v>549.87</v>
          </cell>
          <cell r="CB784">
            <v>557.91</v>
          </cell>
          <cell r="CC784">
            <v>565.95000000000005</v>
          </cell>
          <cell r="CD784">
            <v>573.99</v>
          </cell>
          <cell r="CE784">
            <v>582.03</v>
          </cell>
          <cell r="CF784">
            <v>590.07000000000005</v>
          </cell>
          <cell r="CG784">
            <v>598.11</v>
          </cell>
          <cell r="CH784">
            <v>606.15</v>
          </cell>
          <cell r="CI784">
            <v>614.19000000000005</v>
          </cell>
          <cell r="CJ784">
            <v>622.23</v>
          </cell>
          <cell r="CK784">
            <v>517.72</v>
          </cell>
        </row>
        <row r="785">
          <cell r="AD785">
            <v>153</v>
          </cell>
          <cell r="AH785">
            <v>308.62</v>
          </cell>
          <cell r="AI785">
            <v>314.39999999999998</v>
          </cell>
          <cell r="AJ785">
            <v>320.18</v>
          </cell>
          <cell r="AK785">
            <v>325.95999999999998</v>
          </cell>
          <cell r="AL785">
            <v>331.74</v>
          </cell>
          <cell r="AM785">
            <v>337.52</v>
          </cell>
          <cell r="AN785">
            <v>343.3</v>
          </cell>
          <cell r="AO785">
            <v>349.08</v>
          </cell>
          <cell r="AP785">
            <v>354.86</v>
          </cell>
          <cell r="AQ785">
            <v>360.64</v>
          </cell>
          <cell r="AR785">
            <v>366.42</v>
          </cell>
          <cell r="AS785">
            <v>372.2</v>
          </cell>
          <cell r="AT785">
            <v>377.98</v>
          </cell>
          <cell r="AU785">
            <v>383.76</v>
          </cell>
          <cell r="AV785">
            <v>389.54</v>
          </cell>
          <cell r="AW785">
            <v>395.32</v>
          </cell>
          <cell r="AX785">
            <v>401.1</v>
          </cell>
          <cell r="AY785">
            <v>406.88</v>
          </cell>
          <cell r="AZ785">
            <v>412.66</v>
          </cell>
          <cell r="BA785">
            <v>418.44</v>
          </cell>
          <cell r="BB785">
            <v>424.22</v>
          </cell>
          <cell r="BC785">
            <v>430</v>
          </cell>
          <cell r="BD785">
            <v>435.78</v>
          </cell>
          <cell r="BE785">
            <v>441.56</v>
          </cell>
          <cell r="BF785">
            <v>447.34</v>
          </cell>
          <cell r="BG785">
            <v>372.2</v>
          </cell>
          <cell r="BH785">
            <v>153</v>
          </cell>
          <cell r="BL785">
            <v>432.07</v>
          </cell>
          <cell r="BM785">
            <v>440.16</v>
          </cell>
          <cell r="BN785">
            <v>448.25</v>
          </cell>
          <cell r="BO785">
            <v>456.34</v>
          </cell>
          <cell r="BP785">
            <v>464.43</v>
          </cell>
          <cell r="BQ785">
            <v>472.53</v>
          </cell>
          <cell r="BR785">
            <v>480.62</v>
          </cell>
          <cell r="BS785">
            <v>488.71</v>
          </cell>
          <cell r="BT785">
            <v>496.8</v>
          </cell>
          <cell r="BU785">
            <v>504.89</v>
          </cell>
          <cell r="BV785">
            <v>512.99</v>
          </cell>
          <cell r="BW785">
            <v>521.08000000000004</v>
          </cell>
          <cell r="BX785">
            <v>529.16999999999996</v>
          </cell>
          <cell r="BY785">
            <v>537.26</v>
          </cell>
          <cell r="BZ785">
            <v>545.35</v>
          </cell>
          <cell r="CA785">
            <v>553.45000000000005</v>
          </cell>
          <cell r="CB785">
            <v>561.54</v>
          </cell>
          <cell r="CC785">
            <v>569.63</v>
          </cell>
          <cell r="CD785">
            <v>577.72</v>
          </cell>
          <cell r="CE785">
            <v>585.80999999999995</v>
          </cell>
          <cell r="CF785">
            <v>593.91</v>
          </cell>
          <cell r="CG785">
            <v>602</v>
          </cell>
          <cell r="CH785">
            <v>610.09</v>
          </cell>
          <cell r="CI785">
            <v>618.17999999999995</v>
          </cell>
          <cell r="CJ785">
            <v>626.27</v>
          </cell>
          <cell r="CK785">
            <v>521.08000000000004</v>
          </cell>
        </row>
        <row r="786">
          <cell r="AD786">
            <v>154</v>
          </cell>
          <cell r="AH786">
            <v>310.66000000000003</v>
          </cell>
          <cell r="AI786">
            <v>316.48</v>
          </cell>
          <cell r="AJ786">
            <v>322.3</v>
          </cell>
          <cell r="AK786">
            <v>328.12</v>
          </cell>
          <cell r="AL786">
            <v>333.93</v>
          </cell>
          <cell r="AM786">
            <v>339.75</v>
          </cell>
          <cell r="AN786">
            <v>345.57</v>
          </cell>
          <cell r="AO786">
            <v>351.39</v>
          </cell>
          <cell r="AP786">
            <v>357.2</v>
          </cell>
          <cell r="AQ786">
            <v>363.02</v>
          </cell>
          <cell r="AR786">
            <v>368.84</v>
          </cell>
          <cell r="AS786">
            <v>374.66</v>
          </cell>
          <cell r="AT786">
            <v>380.48</v>
          </cell>
          <cell r="AU786">
            <v>386.29</v>
          </cell>
          <cell r="AV786">
            <v>392.11</v>
          </cell>
          <cell r="AW786">
            <v>397.93</v>
          </cell>
          <cell r="AX786">
            <v>403.75</v>
          </cell>
          <cell r="AY786">
            <v>409.56</v>
          </cell>
          <cell r="AZ786">
            <v>415.38</v>
          </cell>
          <cell r="BA786">
            <v>421.2</v>
          </cell>
          <cell r="BB786">
            <v>427.02</v>
          </cell>
          <cell r="BC786">
            <v>432.84</v>
          </cell>
          <cell r="BD786">
            <v>438.65</v>
          </cell>
          <cell r="BE786">
            <v>444.47</v>
          </cell>
          <cell r="BF786">
            <v>450.29</v>
          </cell>
          <cell r="BG786">
            <v>374.66</v>
          </cell>
          <cell r="BH786">
            <v>154</v>
          </cell>
          <cell r="BL786">
            <v>434.93</v>
          </cell>
          <cell r="BM786">
            <v>443.07</v>
          </cell>
          <cell r="BN786">
            <v>451.22</v>
          </cell>
          <cell r="BO786">
            <v>459.36</v>
          </cell>
          <cell r="BP786">
            <v>467.51</v>
          </cell>
          <cell r="BQ786">
            <v>475.65</v>
          </cell>
          <cell r="BR786">
            <v>483.8</v>
          </cell>
          <cell r="BS786">
            <v>491.94</v>
          </cell>
          <cell r="BT786">
            <v>500.09</v>
          </cell>
          <cell r="BU786">
            <v>508.23</v>
          </cell>
          <cell r="BV786">
            <v>516.38</v>
          </cell>
          <cell r="BW786">
            <v>524.52</v>
          </cell>
          <cell r="BX786">
            <v>532.66999999999996</v>
          </cell>
          <cell r="BY786">
            <v>540.80999999999995</v>
          </cell>
          <cell r="BZ786">
            <v>548.96</v>
          </cell>
          <cell r="CA786">
            <v>557.1</v>
          </cell>
          <cell r="CB786">
            <v>565.24</v>
          </cell>
          <cell r="CC786">
            <v>573.39</v>
          </cell>
          <cell r="CD786">
            <v>581.53</v>
          </cell>
          <cell r="CE786">
            <v>589.67999999999995</v>
          </cell>
          <cell r="CF786">
            <v>597.82000000000005</v>
          </cell>
          <cell r="CG786">
            <v>605.97</v>
          </cell>
          <cell r="CH786">
            <v>614.11</v>
          </cell>
          <cell r="CI786">
            <v>622.26</v>
          </cell>
          <cell r="CJ786">
            <v>630.4</v>
          </cell>
          <cell r="CK786">
            <v>524.52</v>
          </cell>
        </row>
        <row r="787">
          <cell r="AD787">
            <v>155</v>
          </cell>
          <cell r="AH787">
            <v>312.66000000000003</v>
          </cell>
          <cell r="AI787">
            <v>318.52</v>
          </cell>
          <cell r="AJ787">
            <v>324.37</v>
          </cell>
          <cell r="AK787">
            <v>330.23</v>
          </cell>
          <cell r="AL787">
            <v>336.08</v>
          </cell>
          <cell r="AM787">
            <v>341.94</v>
          </cell>
          <cell r="AN787">
            <v>347.79</v>
          </cell>
          <cell r="AO787">
            <v>353.65</v>
          </cell>
          <cell r="AP787">
            <v>359.51</v>
          </cell>
          <cell r="AQ787">
            <v>365.36</v>
          </cell>
          <cell r="AR787">
            <v>371.22</v>
          </cell>
          <cell r="AS787">
            <v>377.07</v>
          </cell>
          <cell r="AT787">
            <v>382.93</v>
          </cell>
          <cell r="AU787">
            <v>388.78</v>
          </cell>
          <cell r="AV787">
            <v>394.64</v>
          </cell>
          <cell r="AW787">
            <v>400.49</v>
          </cell>
          <cell r="AX787">
            <v>406.35</v>
          </cell>
          <cell r="AY787">
            <v>412.21</v>
          </cell>
          <cell r="AZ787">
            <v>418.06</v>
          </cell>
          <cell r="BA787">
            <v>423.92</v>
          </cell>
          <cell r="BB787">
            <v>429.77</v>
          </cell>
          <cell r="BC787">
            <v>435.63</v>
          </cell>
          <cell r="BD787">
            <v>441.48</v>
          </cell>
          <cell r="BE787">
            <v>447.34</v>
          </cell>
          <cell r="BF787">
            <v>453.19</v>
          </cell>
          <cell r="BG787">
            <v>377.07</v>
          </cell>
          <cell r="BH787">
            <v>155</v>
          </cell>
          <cell r="BL787">
            <v>437.73</v>
          </cell>
          <cell r="BM787">
            <v>445.92</v>
          </cell>
          <cell r="BN787">
            <v>454.12</v>
          </cell>
          <cell r="BO787">
            <v>462.32</v>
          </cell>
          <cell r="BP787">
            <v>470.52</v>
          </cell>
          <cell r="BQ787">
            <v>478.71</v>
          </cell>
          <cell r="BR787">
            <v>486.91</v>
          </cell>
          <cell r="BS787">
            <v>495.11</v>
          </cell>
          <cell r="BT787">
            <v>503.31</v>
          </cell>
          <cell r="BU787">
            <v>511.51</v>
          </cell>
          <cell r="BV787">
            <v>519.70000000000005</v>
          </cell>
          <cell r="BW787">
            <v>527.9</v>
          </cell>
          <cell r="BX787">
            <v>536.1</v>
          </cell>
          <cell r="BY787">
            <v>544.29999999999995</v>
          </cell>
          <cell r="BZ787">
            <v>552.49</v>
          </cell>
          <cell r="CA787">
            <v>560.69000000000005</v>
          </cell>
          <cell r="CB787">
            <v>568.89</v>
          </cell>
          <cell r="CC787">
            <v>577.09</v>
          </cell>
          <cell r="CD787">
            <v>585.29</v>
          </cell>
          <cell r="CE787">
            <v>593.48</v>
          </cell>
          <cell r="CF787">
            <v>601.67999999999995</v>
          </cell>
          <cell r="CG787">
            <v>609.88</v>
          </cell>
          <cell r="CH787">
            <v>618.08000000000004</v>
          </cell>
          <cell r="CI787">
            <v>626.27</v>
          </cell>
          <cell r="CJ787">
            <v>634.47</v>
          </cell>
          <cell r="CK787">
            <v>527.9</v>
          </cell>
        </row>
        <row r="788">
          <cell r="AD788">
            <v>156</v>
          </cell>
          <cell r="AH788">
            <v>314.67</v>
          </cell>
          <cell r="AI788">
            <v>320.56</v>
          </cell>
          <cell r="AJ788">
            <v>326.45999999999998</v>
          </cell>
          <cell r="AK788">
            <v>332.35</v>
          </cell>
          <cell r="AL788">
            <v>338.24</v>
          </cell>
          <cell r="AM788">
            <v>344.14</v>
          </cell>
          <cell r="AN788">
            <v>350.03</v>
          </cell>
          <cell r="AO788">
            <v>355.92</v>
          </cell>
          <cell r="AP788">
            <v>361.82</v>
          </cell>
          <cell r="AQ788">
            <v>367.71</v>
          </cell>
          <cell r="AR788">
            <v>373.6</v>
          </cell>
          <cell r="AS788">
            <v>379.5</v>
          </cell>
          <cell r="AT788">
            <v>385.39</v>
          </cell>
          <cell r="AU788">
            <v>391.28</v>
          </cell>
          <cell r="AV788">
            <v>397.18</v>
          </cell>
          <cell r="AW788">
            <v>403.07</v>
          </cell>
          <cell r="AX788">
            <v>408.96</v>
          </cell>
          <cell r="AY788">
            <v>414.86</v>
          </cell>
          <cell r="AZ788">
            <v>420.75</v>
          </cell>
          <cell r="BA788">
            <v>426.64</v>
          </cell>
          <cell r="BB788">
            <v>432.54</v>
          </cell>
          <cell r="BC788">
            <v>438.43</v>
          </cell>
          <cell r="BD788">
            <v>444.32</v>
          </cell>
          <cell r="BE788">
            <v>450.22</v>
          </cell>
          <cell r="BF788">
            <v>456.11</v>
          </cell>
          <cell r="BG788">
            <v>379.5</v>
          </cell>
          <cell r="BH788">
            <v>156</v>
          </cell>
          <cell r="BL788">
            <v>440.54</v>
          </cell>
          <cell r="BM788">
            <v>448.79</v>
          </cell>
          <cell r="BN788">
            <v>457.04</v>
          </cell>
          <cell r="BO788">
            <v>465.29</v>
          </cell>
          <cell r="BP788">
            <v>473.54</v>
          </cell>
          <cell r="BQ788">
            <v>481.79</v>
          </cell>
          <cell r="BR788">
            <v>490.04</v>
          </cell>
          <cell r="BS788">
            <v>498.29</v>
          </cell>
          <cell r="BT788">
            <v>506.54</v>
          </cell>
          <cell r="BU788">
            <v>514.79</v>
          </cell>
          <cell r="BV788">
            <v>523.04</v>
          </cell>
          <cell r="BW788">
            <v>531.29</v>
          </cell>
          <cell r="BX788">
            <v>539.54</v>
          </cell>
          <cell r="BY788">
            <v>547.79</v>
          </cell>
          <cell r="BZ788">
            <v>556.04999999999995</v>
          </cell>
          <cell r="CA788">
            <v>564.29999999999995</v>
          </cell>
          <cell r="CB788">
            <v>572.54999999999995</v>
          </cell>
          <cell r="CC788">
            <v>580.79999999999995</v>
          </cell>
          <cell r="CD788">
            <v>589.04999999999995</v>
          </cell>
          <cell r="CE788">
            <v>597.29999999999995</v>
          </cell>
          <cell r="CF788">
            <v>605.54999999999995</v>
          </cell>
          <cell r="CG788">
            <v>613.79999999999995</v>
          </cell>
          <cell r="CH788">
            <v>622.04999999999995</v>
          </cell>
          <cell r="CI788">
            <v>630.29999999999995</v>
          </cell>
          <cell r="CJ788">
            <v>638.54999999999995</v>
          </cell>
          <cell r="CK788">
            <v>531.29</v>
          </cell>
        </row>
        <row r="789">
          <cell r="AD789">
            <v>157</v>
          </cell>
          <cell r="AH789">
            <v>316.68</v>
          </cell>
          <cell r="AI789">
            <v>322.61</v>
          </cell>
          <cell r="AJ789">
            <v>328.54</v>
          </cell>
          <cell r="AK789">
            <v>334.48</v>
          </cell>
          <cell r="AL789">
            <v>340.41</v>
          </cell>
          <cell r="AM789">
            <v>346.34</v>
          </cell>
          <cell r="AN789">
            <v>352.27</v>
          </cell>
          <cell r="AO789">
            <v>358.2</v>
          </cell>
          <cell r="AP789">
            <v>364.13</v>
          </cell>
          <cell r="AQ789">
            <v>370.06</v>
          </cell>
          <cell r="AR789">
            <v>375.99</v>
          </cell>
          <cell r="AS789">
            <v>381.92</v>
          </cell>
          <cell r="AT789">
            <v>387.86</v>
          </cell>
          <cell r="AU789">
            <v>393.79</v>
          </cell>
          <cell r="AV789">
            <v>399.72</v>
          </cell>
          <cell r="AW789">
            <v>405.65</v>
          </cell>
          <cell r="AX789">
            <v>411.58</v>
          </cell>
          <cell r="AY789">
            <v>417.51</v>
          </cell>
          <cell r="AZ789">
            <v>423.44</v>
          </cell>
          <cell r="BA789">
            <v>429.37</v>
          </cell>
          <cell r="BB789">
            <v>435.3</v>
          </cell>
          <cell r="BC789">
            <v>441.24</v>
          </cell>
          <cell r="BD789">
            <v>447.17</v>
          </cell>
          <cell r="BE789">
            <v>453.1</v>
          </cell>
          <cell r="BF789">
            <v>459.03</v>
          </cell>
          <cell r="BG789">
            <v>381.93</v>
          </cell>
          <cell r="BH789">
            <v>157</v>
          </cell>
          <cell r="BL789">
            <v>443.36</v>
          </cell>
          <cell r="BM789">
            <v>451.66</v>
          </cell>
          <cell r="BN789">
            <v>459.96</v>
          </cell>
          <cell r="BO789">
            <v>468.27</v>
          </cell>
          <cell r="BP789">
            <v>476.57</v>
          </cell>
          <cell r="BQ789">
            <v>484.87</v>
          </cell>
          <cell r="BR789">
            <v>493.18</v>
          </cell>
          <cell r="BS789">
            <v>501.48</v>
          </cell>
          <cell r="BT789">
            <v>509.78</v>
          </cell>
          <cell r="BU789">
            <v>518.09</v>
          </cell>
          <cell r="BV789">
            <v>526.39</v>
          </cell>
          <cell r="BW789">
            <v>534.69000000000005</v>
          </cell>
          <cell r="BX789">
            <v>543</v>
          </cell>
          <cell r="BY789">
            <v>551.29999999999995</v>
          </cell>
          <cell r="BZ789">
            <v>559.61</v>
          </cell>
          <cell r="CA789">
            <v>567.91</v>
          </cell>
          <cell r="CB789">
            <v>576.21</v>
          </cell>
          <cell r="CC789">
            <v>584.52</v>
          </cell>
          <cell r="CD789">
            <v>592.82000000000005</v>
          </cell>
          <cell r="CE789">
            <v>601.12</v>
          </cell>
          <cell r="CF789">
            <v>609.42999999999995</v>
          </cell>
          <cell r="CG789">
            <v>617.73</v>
          </cell>
          <cell r="CH789">
            <v>626.03</v>
          </cell>
          <cell r="CI789">
            <v>634.34</v>
          </cell>
          <cell r="CJ789">
            <v>642.64</v>
          </cell>
          <cell r="CK789">
            <v>534.69000000000005</v>
          </cell>
        </row>
        <row r="790">
          <cell r="AD790">
            <v>158</v>
          </cell>
          <cell r="AH790">
            <v>318.7</v>
          </cell>
          <cell r="AI790">
            <v>324.67</v>
          </cell>
          <cell r="AJ790">
            <v>330.64</v>
          </cell>
          <cell r="AK790">
            <v>336.61</v>
          </cell>
          <cell r="AL790">
            <v>342.58</v>
          </cell>
          <cell r="AM790">
            <v>348.55</v>
          </cell>
          <cell r="AN790">
            <v>354.52</v>
          </cell>
          <cell r="AO790">
            <v>360.49</v>
          </cell>
          <cell r="AP790">
            <v>366.46</v>
          </cell>
          <cell r="AQ790">
            <v>372.42</v>
          </cell>
          <cell r="AR790">
            <v>378.39</v>
          </cell>
          <cell r="AS790">
            <v>384.36</v>
          </cell>
          <cell r="AT790">
            <v>390.33</v>
          </cell>
          <cell r="AU790">
            <v>396.3</v>
          </cell>
          <cell r="AV790">
            <v>402.27</v>
          </cell>
          <cell r="AW790">
            <v>408.24</v>
          </cell>
          <cell r="AX790">
            <v>414.21</v>
          </cell>
          <cell r="AY790">
            <v>420.18</v>
          </cell>
          <cell r="AZ790">
            <v>426.14</v>
          </cell>
          <cell r="BA790">
            <v>432.11</v>
          </cell>
          <cell r="BB790">
            <v>438.08</v>
          </cell>
          <cell r="BC790">
            <v>444.05</v>
          </cell>
          <cell r="BD790">
            <v>450.02</v>
          </cell>
          <cell r="BE790">
            <v>455.99</v>
          </cell>
          <cell r="BF790">
            <v>461.96</v>
          </cell>
          <cell r="BG790">
            <v>384.36</v>
          </cell>
          <cell r="BH790">
            <v>158</v>
          </cell>
          <cell r="BL790">
            <v>446.19</v>
          </cell>
          <cell r="BM790">
            <v>454.54</v>
          </cell>
          <cell r="BN790">
            <v>462.9</v>
          </cell>
          <cell r="BO790">
            <v>471.26</v>
          </cell>
          <cell r="BP790">
            <v>479.61</v>
          </cell>
          <cell r="BQ790">
            <v>487.97</v>
          </cell>
          <cell r="BR790">
            <v>496.33</v>
          </cell>
          <cell r="BS790">
            <v>504.68</v>
          </cell>
          <cell r="BT790">
            <v>513.04</v>
          </cell>
          <cell r="BU790">
            <v>521.39</v>
          </cell>
          <cell r="BV790">
            <v>529.75</v>
          </cell>
          <cell r="BW790">
            <v>538.11</v>
          </cell>
          <cell r="BX790">
            <v>546.46</v>
          </cell>
          <cell r="BY790">
            <v>554.82000000000005</v>
          </cell>
          <cell r="BZ790">
            <v>563.17999999999995</v>
          </cell>
          <cell r="CA790">
            <v>571.53</v>
          </cell>
          <cell r="CB790">
            <v>579.89</v>
          </cell>
          <cell r="CC790">
            <v>588.25</v>
          </cell>
          <cell r="CD790">
            <v>596.6</v>
          </cell>
          <cell r="CE790">
            <v>604.96</v>
          </cell>
          <cell r="CF790">
            <v>613.32000000000005</v>
          </cell>
          <cell r="CG790">
            <v>621.66999999999996</v>
          </cell>
          <cell r="CH790">
            <v>630.03</v>
          </cell>
          <cell r="CI790">
            <v>638.38</v>
          </cell>
          <cell r="CJ790">
            <v>646.74</v>
          </cell>
          <cell r="CK790">
            <v>538.1</v>
          </cell>
        </row>
        <row r="791">
          <cell r="AD791">
            <v>159</v>
          </cell>
          <cell r="AH791">
            <v>320.68</v>
          </cell>
          <cell r="AI791">
            <v>326.69</v>
          </cell>
          <cell r="AJ791">
            <v>332.69</v>
          </cell>
          <cell r="AK791">
            <v>338.7</v>
          </cell>
          <cell r="AL791">
            <v>344.71</v>
          </cell>
          <cell r="AM791">
            <v>350.71</v>
          </cell>
          <cell r="AN791">
            <v>356.72</v>
          </cell>
          <cell r="AO791">
            <v>362.73</v>
          </cell>
          <cell r="AP791">
            <v>368.73</v>
          </cell>
          <cell r="AQ791">
            <v>374.74</v>
          </cell>
          <cell r="AR791">
            <v>380.75</v>
          </cell>
          <cell r="AS791">
            <v>386.75</v>
          </cell>
          <cell r="AT791">
            <v>392.76</v>
          </cell>
          <cell r="AU791">
            <v>398.77</v>
          </cell>
          <cell r="AV791">
            <v>404.77</v>
          </cell>
          <cell r="AW791">
            <v>410.78</v>
          </cell>
          <cell r="AX791">
            <v>416.79</v>
          </cell>
          <cell r="AY791">
            <v>422.79</v>
          </cell>
          <cell r="AZ791">
            <v>428.8</v>
          </cell>
          <cell r="BA791">
            <v>434.81</v>
          </cell>
          <cell r="BB791">
            <v>440.81</v>
          </cell>
          <cell r="BC791">
            <v>446.82</v>
          </cell>
          <cell r="BD791">
            <v>452.83</v>
          </cell>
          <cell r="BE791">
            <v>458.83</v>
          </cell>
          <cell r="BF791">
            <v>464.84</v>
          </cell>
          <cell r="BG791">
            <v>386.75</v>
          </cell>
          <cell r="BH791">
            <v>159</v>
          </cell>
          <cell r="BL791">
            <v>448.95</v>
          </cell>
          <cell r="BM791">
            <v>457.36</v>
          </cell>
          <cell r="BN791">
            <v>465.77</v>
          </cell>
          <cell r="BO791">
            <v>474.18</v>
          </cell>
          <cell r="BP791">
            <v>482.59</v>
          </cell>
          <cell r="BQ791">
            <v>491</v>
          </cell>
          <cell r="BR791">
            <v>499.41</v>
          </cell>
          <cell r="BS791">
            <v>507.82</v>
          </cell>
          <cell r="BT791">
            <v>516.22</v>
          </cell>
          <cell r="BU791">
            <v>524.63</v>
          </cell>
          <cell r="BV791">
            <v>533.04</v>
          </cell>
          <cell r="BW791">
            <v>541.45000000000005</v>
          </cell>
          <cell r="BX791">
            <v>549.86</v>
          </cell>
          <cell r="BY791">
            <v>558.27</v>
          </cell>
          <cell r="BZ791">
            <v>566.67999999999995</v>
          </cell>
          <cell r="CA791">
            <v>575.09</v>
          </cell>
          <cell r="CB791">
            <v>583.5</v>
          </cell>
          <cell r="CC791">
            <v>591.91</v>
          </cell>
          <cell r="CD791">
            <v>600.32000000000005</v>
          </cell>
          <cell r="CE791">
            <v>608.73</v>
          </cell>
          <cell r="CF791">
            <v>617.14</v>
          </cell>
          <cell r="CG791">
            <v>625.54999999999995</v>
          </cell>
          <cell r="CH791">
            <v>633.96</v>
          </cell>
          <cell r="CI791">
            <v>642.36</v>
          </cell>
          <cell r="CJ791">
            <v>650.77</v>
          </cell>
          <cell r="CK791">
            <v>541.46</v>
          </cell>
        </row>
        <row r="792">
          <cell r="AD792">
            <v>160</v>
          </cell>
          <cell r="AH792">
            <v>322.72000000000003</v>
          </cell>
          <cell r="AI792">
            <v>328.76</v>
          </cell>
          <cell r="AJ792">
            <v>334.8</v>
          </cell>
          <cell r="AK792">
            <v>340.85</v>
          </cell>
          <cell r="AL792">
            <v>346.89</v>
          </cell>
          <cell r="AM792">
            <v>352.94</v>
          </cell>
          <cell r="AN792">
            <v>358.98</v>
          </cell>
          <cell r="AO792">
            <v>365.03</v>
          </cell>
          <cell r="AP792">
            <v>371.07</v>
          </cell>
          <cell r="AQ792">
            <v>377.12</v>
          </cell>
          <cell r="AR792">
            <v>383.16</v>
          </cell>
          <cell r="AS792">
            <v>389.2</v>
          </cell>
          <cell r="AT792">
            <v>395.25</v>
          </cell>
          <cell r="AU792">
            <v>401.29</v>
          </cell>
          <cell r="AV792">
            <v>407.34</v>
          </cell>
          <cell r="AW792">
            <v>413.38</v>
          </cell>
          <cell r="AX792">
            <v>419.43</v>
          </cell>
          <cell r="AY792">
            <v>425.47</v>
          </cell>
          <cell r="AZ792">
            <v>431.52</v>
          </cell>
          <cell r="BA792">
            <v>437.56</v>
          </cell>
          <cell r="BB792">
            <v>443.6</v>
          </cell>
          <cell r="BC792">
            <v>449.65</v>
          </cell>
          <cell r="BD792">
            <v>455.69</v>
          </cell>
          <cell r="BE792">
            <v>461.74</v>
          </cell>
          <cell r="BF792">
            <v>467.78</v>
          </cell>
          <cell r="BG792">
            <v>389.21</v>
          </cell>
          <cell r="BH792">
            <v>160</v>
          </cell>
          <cell r="BL792">
            <v>451.8</v>
          </cell>
          <cell r="BM792">
            <v>460.26</v>
          </cell>
          <cell r="BN792">
            <v>468.73</v>
          </cell>
          <cell r="BO792">
            <v>477.19</v>
          </cell>
          <cell r="BP792">
            <v>485.65</v>
          </cell>
          <cell r="BQ792">
            <v>494.11</v>
          </cell>
          <cell r="BR792">
            <v>502.58</v>
          </cell>
          <cell r="BS792">
            <v>511.04</v>
          </cell>
          <cell r="BT792">
            <v>519.5</v>
          </cell>
          <cell r="BU792">
            <v>527.96</v>
          </cell>
          <cell r="BV792">
            <v>536.41999999999996</v>
          </cell>
          <cell r="BW792">
            <v>544.89</v>
          </cell>
          <cell r="BX792">
            <v>553.35</v>
          </cell>
          <cell r="BY792">
            <v>561.80999999999995</v>
          </cell>
          <cell r="BZ792">
            <v>570.27</v>
          </cell>
          <cell r="CA792">
            <v>578.74</v>
          </cell>
          <cell r="CB792">
            <v>587.20000000000005</v>
          </cell>
          <cell r="CC792">
            <v>595.66</v>
          </cell>
          <cell r="CD792">
            <v>604.12</v>
          </cell>
          <cell r="CE792">
            <v>612.58000000000004</v>
          </cell>
          <cell r="CF792">
            <v>621.04999999999995</v>
          </cell>
          <cell r="CG792">
            <v>629.51</v>
          </cell>
          <cell r="CH792">
            <v>637.97</v>
          </cell>
          <cell r="CI792">
            <v>646.42999999999995</v>
          </cell>
          <cell r="CJ792">
            <v>654.9</v>
          </cell>
          <cell r="CK792">
            <v>544.89</v>
          </cell>
        </row>
        <row r="793">
          <cell r="AD793">
            <v>161</v>
          </cell>
          <cell r="AH793">
            <v>324.7</v>
          </cell>
          <cell r="AI793">
            <v>330.79</v>
          </cell>
          <cell r="AJ793">
            <v>336.87</v>
          </cell>
          <cell r="AK793">
            <v>342.95</v>
          </cell>
          <cell r="AL793">
            <v>349.03</v>
          </cell>
          <cell r="AM793">
            <v>355.11</v>
          </cell>
          <cell r="AN793">
            <v>361.2</v>
          </cell>
          <cell r="AO793">
            <v>367.28</v>
          </cell>
          <cell r="AP793">
            <v>373.36</v>
          </cell>
          <cell r="AQ793">
            <v>379.44</v>
          </cell>
          <cell r="AR793">
            <v>385.53</v>
          </cell>
          <cell r="AS793">
            <v>391.61</v>
          </cell>
          <cell r="AT793">
            <v>397.69</v>
          </cell>
          <cell r="AU793">
            <v>403.77</v>
          </cell>
          <cell r="AV793">
            <v>409.85</v>
          </cell>
          <cell r="AW793">
            <v>415.94</v>
          </cell>
          <cell r="AX793">
            <v>422.02</v>
          </cell>
          <cell r="AY793">
            <v>428.1</v>
          </cell>
          <cell r="AZ793">
            <v>434.18</v>
          </cell>
          <cell r="BA793">
            <v>440.27</v>
          </cell>
          <cell r="BB793">
            <v>446.35</v>
          </cell>
          <cell r="BC793">
            <v>452.43</v>
          </cell>
          <cell r="BD793">
            <v>458.51</v>
          </cell>
          <cell r="BE793">
            <v>464.59</v>
          </cell>
          <cell r="BF793">
            <v>470.68</v>
          </cell>
          <cell r="BG793">
            <v>391.61</v>
          </cell>
          <cell r="BH793">
            <v>161</v>
          </cell>
          <cell r="BL793">
            <v>454.59</v>
          </cell>
          <cell r="BM793">
            <v>463.1</v>
          </cell>
          <cell r="BN793">
            <v>471.62</v>
          </cell>
          <cell r="BO793">
            <v>480.13</v>
          </cell>
          <cell r="BP793">
            <v>488.65</v>
          </cell>
          <cell r="BQ793">
            <v>497.16</v>
          </cell>
          <cell r="BR793">
            <v>505.68</v>
          </cell>
          <cell r="BS793">
            <v>514.19000000000005</v>
          </cell>
          <cell r="BT793">
            <v>522.71</v>
          </cell>
          <cell r="BU793">
            <v>531.22</v>
          </cell>
          <cell r="BV793">
            <v>539.74</v>
          </cell>
          <cell r="BW793">
            <v>548.25</v>
          </cell>
          <cell r="BX793">
            <v>556.77</v>
          </cell>
          <cell r="BY793">
            <v>565.28</v>
          </cell>
          <cell r="BZ793">
            <v>573.79999999999995</v>
          </cell>
          <cell r="CA793">
            <v>582.30999999999995</v>
          </cell>
          <cell r="CB793">
            <v>590.83000000000004</v>
          </cell>
          <cell r="CC793">
            <v>599.34</v>
          </cell>
          <cell r="CD793">
            <v>607.86</v>
          </cell>
          <cell r="CE793">
            <v>616.37</v>
          </cell>
          <cell r="CF793">
            <v>624.89</v>
          </cell>
          <cell r="CG793">
            <v>633.4</v>
          </cell>
          <cell r="CH793">
            <v>641.91999999999996</v>
          </cell>
          <cell r="CI793">
            <v>650.42999999999995</v>
          </cell>
          <cell r="CJ793">
            <v>658.95</v>
          </cell>
          <cell r="CK793">
            <v>548.26</v>
          </cell>
        </row>
        <row r="794">
          <cell r="AD794">
            <v>162</v>
          </cell>
          <cell r="AH794">
            <v>326.7</v>
          </cell>
          <cell r="AI794">
            <v>332.82</v>
          </cell>
          <cell r="AJ794">
            <v>338.94</v>
          </cell>
          <cell r="AK794">
            <v>345.06</v>
          </cell>
          <cell r="AL794">
            <v>351.18</v>
          </cell>
          <cell r="AM794">
            <v>357.3</v>
          </cell>
          <cell r="AN794">
            <v>363.42</v>
          </cell>
          <cell r="AO794">
            <v>369.54</v>
          </cell>
          <cell r="AP794">
            <v>375.66</v>
          </cell>
          <cell r="AQ794">
            <v>381.78</v>
          </cell>
          <cell r="AR794">
            <v>387.9</v>
          </cell>
          <cell r="AS794">
            <v>394.02</v>
          </cell>
          <cell r="AT794">
            <v>400.14</v>
          </cell>
          <cell r="AU794">
            <v>406.26</v>
          </cell>
          <cell r="AV794">
            <v>412.38</v>
          </cell>
          <cell r="AW794">
            <v>418.5</v>
          </cell>
          <cell r="AX794">
            <v>424.62</v>
          </cell>
          <cell r="AY794">
            <v>430.74</v>
          </cell>
          <cell r="AZ794">
            <v>436.86</v>
          </cell>
          <cell r="BA794">
            <v>442.98</v>
          </cell>
          <cell r="BB794">
            <v>449.1</v>
          </cell>
          <cell r="BC794">
            <v>455.22</v>
          </cell>
          <cell r="BD794">
            <v>461.34</v>
          </cell>
          <cell r="BE794">
            <v>467.46</v>
          </cell>
          <cell r="BF794">
            <v>473.58</v>
          </cell>
          <cell r="BG794">
            <v>394.02</v>
          </cell>
          <cell r="BH794">
            <v>162</v>
          </cell>
          <cell r="BL794">
            <v>457.38</v>
          </cell>
          <cell r="BM794">
            <v>465.95</v>
          </cell>
          <cell r="BN794">
            <v>474.51</v>
          </cell>
          <cell r="BO794">
            <v>483.08</v>
          </cell>
          <cell r="BP794">
            <v>491.65</v>
          </cell>
          <cell r="BQ794">
            <v>500.22</v>
          </cell>
          <cell r="BR794">
            <v>508.79</v>
          </cell>
          <cell r="BS794">
            <v>517.35</v>
          </cell>
          <cell r="BT794">
            <v>525.91999999999996</v>
          </cell>
          <cell r="BU794">
            <v>534.49</v>
          </cell>
          <cell r="BV794">
            <v>543.05999999999995</v>
          </cell>
          <cell r="BW794">
            <v>551.63</v>
          </cell>
          <cell r="BX794">
            <v>560.19000000000005</v>
          </cell>
          <cell r="BY794">
            <v>568.76</v>
          </cell>
          <cell r="BZ794">
            <v>577.33000000000004</v>
          </cell>
          <cell r="CA794">
            <v>585.9</v>
          </cell>
          <cell r="CB794">
            <v>594.47</v>
          </cell>
          <cell r="CC794">
            <v>603.03</v>
          </cell>
          <cell r="CD794">
            <v>611.6</v>
          </cell>
          <cell r="CE794">
            <v>620.16999999999996</v>
          </cell>
          <cell r="CF794">
            <v>628.74</v>
          </cell>
          <cell r="CG794">
            <v>637.30999999999995</v>
          </cell>
          <cell r="CH794">
            <v>645.87</v>
          </cell>
          <cell r="CI794">
            <v>654.44000000000005</v>
          </cell>
          <cell r="CJ794">
            <v>663.01</v>
          </cell>
          <cell r="CK794">
            <v>551.63</v>
          </cell>
        </row>
        <row r="795">
          <cell r="AD795">
            <v>163</v>
          </cell>
          <cell r="AH795">
            <v>328.7</v>
          </cell>
          <cell r="AI795">
            <v>334.86</v>
          </cell>
          <cell r="AJ795">
            <v>341.02</v>
          </cell>
          <cell r="AK795">
            <v>347.17</v>
          </cell>
          <cell r="AL795">
            <v>353.33</v>
          </cell>
          <cell r="AM795">
            <v>359.49</v>
          </cell>
          <cell r="AN795">
            <v>365.65</v>
          </cell>
          <cell r="AO795">
            <v>371.8</v>
          </cell>
          <cell r="AP795">
            <v>377.96</v>
          </cell>
          <cell r="AQ795">
            <v>384.12</v>
          </cell>
          <cell r="AR795">
            <v>390.28</v>
          </cell>
          <cell r="AS795">
            <v>396.44</v>
          </cell>
          <cell r="AT795">
            <v>402.59</v>
          </cell>
          <cell r="AU795">
            <v>408.75</v>
          </cell>
          <cell r="AV795">
            <v>414.91</v>
          </cell>
          <cell r="AW795">
            <v>421.07</v>
          </cell>
          <cell r="AX795">
            <v>427.22</v>
          </cell>
          <cell r="AY795">
            <v>433.38</v>
          </cell>
          <cell r="AZ795">
            <v>439.54</v>
          </cell>
          <cell r="BA795">
            <v>445.7</v>
          </cell>
          <cell r="BB795">
            <v>451.86</v>
          </cell>
          <cell r="BC795">
            <v>458.01</v>
          </cell>
          <cell r="BD795">
            <v>464.17</v>
          </cell>
          <cell r="BE795">
            <v>470.33</v>
          </cell>
          <cell r="BF795">
            <v>476.49</v>
          </cell>
          <cell r="BG795">
            <v>396.43</v>
          </cell>
          <cell r="BH795">
            <v>163</v>
          </cell>
          <cell r="BL795">
            <v>460.18</v>
          </cell>
          <cell r="BM795">
            <v>468.8</v>
          </cell>
          <cell r="BN795">
            <v>477.42</v>
          </cell>
          <cell r="BO795">
            <v>486.04</v>
          </cell>
          <cell r="BP795">
            <v>494.66</v>
          </cell>
          <cell r="BQ795">
            <v>503.28</v>
          </cell>
          <cell r="BR795">
            <v>511.91</v>
          </cell>
          <cell r="BS795">
            <v>520.53</v>
          </cell>
          <cell r="BT795">
            <v>529.15</v>
          </cell>
          <cell r="BU795">
            <v>537.77</v>
          </cell>
          <cell r="BV795">
            <v>546.39</v>
          </cell>
          <cell r="BW795">
            <v>555.01</v>
          </cell>
          <cell r="BX795">
            <v>563.63</v>
          </cell>
          <cell r="BY795">
            <v>572.25</v>
          </cell>
          <cell r="BZ795">
            <v>580.87</v>
          </cell>
          <cell r="CA795">
            <v>589.49</v>
          </cell>
          <cell r="CB795">
            <v>598.11</v>
          </cell>
          <cell r="CC795">
            <v>606.74</v>
          </cell>
          <cell r="CD795">
            <v>615.36</v>
          </cell>
          <cell r="CE795">
            <v>623.98</v>
          </cell>
          <cell r="CF795">
            <v>632.6</v>
          </cell>
          <cell r="CG795">
            <v>641.22</v>
          </cell>
          <cell r="CH795">
            <v>649.84</v>
          </cell>
          <cell r="CI795">
            <v>658.46</v>
          </cell>
          <cell r="CJ795">
            <v>667.08</v>
          </cell>
          <cell r="CK795">
            <v>555.01</v>
          </cell>
        </row>
        <row r="796">
          <cell r="AD796">
            <v>164</v>
          </cell>
          <cell r="AH796">
            <v>330.71</v>
          </cell>
          <cell r="AI796">
            <v>336.9</v>
          </cell>
          <cell r="AJ796">
            <v>343.1</v>
          </cell>
          <cell r="AK796">
            <v>349.3</v>
          </cell>
          <cell r="AL796">
            <v>355.49</v>
          </cell>
          <cell r="AM796">
            <v>361.69</v>
          </cell>
          <cell r="AN796">
            <v>367.88</v>
          </cell>
          <cell r="AO796">
            <v>374.08</v>
          </cell>
          <cell r="AP796">
            <v>380.27</v>
          </cell>
          <cell r="AQ796">
            <v>386.47</v>
          </cell>
          <cell r="AR796">
            <v>392.66</v>
          </cell>
          <cell r="AS796">
            <v>398.86</v>
          </cell>
          <cell r="AT796">
            <v>405.06</v>
          </cell>
          <cell r="AU796">
            <v>411.25</v>
          </cell>
          <cell r="AV796">
            <v>417.45</v>
          </cell>
          <cell r="AW796">
            <v>423.64</v>
          </cell>
          <cell r="AX796">
            <v>429.84</v>
          </cell>
          <cell r="AY796">
            <v>436.03</v>
          </cell>
          <cell r="AZ796">
            <v>442.23</v>
          </cell>
          <cell r="BA796">
            <v>448.42</v>
          </cell>
          <cell r="BB796">
            <v>454.62</v>
          </cell>
          <cell r="BC796">
            <v>460.82</v>
          </cell>
          <cell r="BD796">
            <v>467.01</v>
          </cell>
          <cell r="BE796">
            <v>473.21</v>
          </cell>
          <cell r="BF796">
            <v>479.4</v>
          </cell>
          <cell r="BG796">
            <v>398.86</v>
          </cell>
          <cell r="BH796">
            <v>164</v>
          </cell>
          <cell r="BL796">
            <v>462.99</v>
          </cell>
          <cell r="BM796">
            <v>471.67</v>
          </cell>
          <cell r="BN796">
            <v>480.34</v>
          </cell>
          <cell r="BO796">
            <v>489.01</v>
          </cell>
          <cell r="BP796">
            <v>497.69</v>
          </cell>
          <cell r="BQ796">
            <v>506.36</v>
          </cell>
          <cell r="BR796">
            <v>515.03</v>
          </cell>
          <cell r="BS796">
            <v>523.71</v>
          </cell>
          <cell r="BT796">
            <v>532.38</v>
          </cell>
          <cell r="BU796">
            <v>541.05999999999995</v>
          </cell>
          <cell r="BV796">
            <v>549.73</v>
          </cell>
          <cell r="BW796">
            <v>558.4</v>
          </cell>
          <cell r="BX796">
            <v>567.08000000000004</v>
          </cell>
          <cell r="BY796">
            <v>575.75</v>
          </cell>
          <cell r="BZ796">
            <v>584.42999999999995</v>
          </cell>
          <cell r="CA796">
            <v>593.1</v>
          </cell>
          <cell r="CB796">
            <v>601.77</v>
          </cell>
          <cell r="CC796">
            <v>610.45000000000005</v>
          </cell>
          <cell r="CD796">
            <v>619.12</v>
          </cell>
          <cell r="CE796">
            <v>627.79</v>
          </cell>
          <cell r="CF796">
            <v>636.47</v>
          </cell>
          <cell r="CG796">
            <v>645.14</v>
          </cell>
          <cell r="CH796">
            <v>653.82000000000005</v>
          </cell>
          <cell r="CI796">
            <v>662.49</v>
          </cell>
          <cell r="CJ796">
            <v>671.16</v>
          </cell>
          <cell r="CK796">
            <v>558.41</v>
          </cell>
        </row>
        <row r="797">
          <cell r="AD797">
            <v>165</v>
          </cell>
          <cell r="AH797">
            <v>332.72</v>
          </cell>
          <cell r="AI797">
            <v>338.96</v>
          </cell>
          <cell r="AJ797">
            <v>345.19</v>
          </cell>
          <cell r="AK797">
            <v>351.42</v>
          </cell>
          <cell r="AL797">
            <v>357.66</v>
          </cell>
          <cell r="AM797">
            <v>363.89</v>
          </cell>
          <cell r="AN797">
            <v>370.12</v>
          </cell>
          <cell r="AO797">
            <v>376.36</v>
          </cell>
          <cell r="AP797">
            <v>382.59</v>
          </cell>
          <cell r="AQ797">
            <v>388.82</v>
          </cell>
          <cell r="AR797">
            <v>395.06</v>
          </cell>
          <cell r="AS797">
            <v>401.29</v>
          </cell>
          <cell r="AT797">
            <v>407.52</v>
          </cell>
          <cell r="AU797">
            <v>413.76</v>
          </cell>
          <cell r="AV797">
            <v>419.99</v>
          </cell>
          <cell r="AW797">
            <v>426.22</v>
          </cell>
          <cell r="AX797">
            <v>432.46</v>
          </cell>
          <cell r="AY797">
            <v>438.69</v>
          </cell>
          <cell r="AZ797">
            <v>444.92</v>
          </cell>
          <cell r="BA797">
            <v>451.16</v>
          </cell>
          <cell r="BB797">
            <v>457.39</v>
          </cell>
          <cell r="BC797">
            <v>463.62</v>
          </cell>
          <cell r="BD797">
            <v>469.86</v>
          </cell>
          <cell r="BE797">
            <v>476.09</v>
          </cell>
          <cell r="BF797">
            <v>482.32</v>
          </cell>
          <cell r="BG797">
            <v>401.29</v>
          </cell>
          <cell r="BH797">
            <v>165</v>
          </cell>
          <cell r="BL797">
            <v>465.81</v>
          </cell>
          <cell r="BM797">
            <v>474.54</v>
          </cell>
          <cell r="BN797">
            <v>483.27</v>
          </cell>
          <cell r="BO797">
            <v>491.99</v>
          </cell>
          <cell r="BP797">
            <v>500.72</v>
          </cell>
          <cell r="BQ797">
            <v>509.45</v>
          </cell>
          <cell r="BR797">
            <v>518.16999999999996</v>
          </cell>
          <cell r="BS797">
            <v>526.9</v>
          </cell>
          <cell r="BT797">
            <v>535.63</v>
          </cell>
          <cell r="BU797">
            <v>544.35</v>
          </cell>
          <cell r="BV797">
            <v>553.08000000000004</v>
          </cell>
          <cell r="BW797">
            <v>561.80999999999995</v>
          </cell>
          <cell r="BX797">
            <v>570.53</v>
          </cell>
          <cell r="BY797">
            <v>579.26</v>
          </cell>
          <cell r="BZ797">
            <v>587.99</v>
          </cell>
          <cell r="CA797">
            <v>596.71</v>
          </cell>
          <cell r="CB797">
            <v>605.44000000000005</v>
          </cell>
          <cell r="CC797">
            <v>614.16999999999996</v>
          </cell>
          <cell r="CD797">
            <v>622.89</v>
          </cell>
          <cell r="CE797">
            <v>631.62</v>
          </cell>
          <cell r="CF797">
            <v>640.35</v>
          </cell>
          <cell r="CG797">
            <v>649.07000000000005</v>
          </cell>
          <cell r="CH797">
            <v>657.8</v>
          </cell>
          <cell r="CI797">
            <v>666.53</v>
          </cell>
          <cell r="CJ797">
            <v>675.25</v>
          </cell>
          <cell r="CK797">
            <v>561.80999999999995</v>
          </cell>
        </row>
        <row r="798">
          <cell r="AD798">
            <v>166</v>
          </cell>
          <cell r="AH798">
            <v>334.75</v>
          </cell>
          <cell r="AI798">
            <v>341.02</v>
          </cell>
          <cell r="AJ798">
            <v>347.29</v>
          </cell>
          <cell r="AK798">
            <v>353.56</v>
          </cell>
          <cell r="AL798">
            <v>359.83</v>
          </cell>
          <cell r="AM798">
            <v>366.1</v>
          </cell>
          <cell r="AN798">
            <v>372.37</v>
          </cell>
          <cell r="AO798">
            <v>378.65</v>
          </cell>
          <cell r="AP798">
            <v>384.92</v>
          </cell>
          <cell r="AQ798">
            <v>391.19</v>
          </cell>
          <cell r="AR798">
            <v>397.46</v>
          </cell>
          <cell r="AS798">
            <v>403.73</v>
          </cell>
          <cell r="AT798">
            <v>410</v>
          </cell>
          <cell r="AU798">
            <v>416.27</v>
          </cell>
          <cell r="AV798">
            <v>422.54</v>
          </cell>
          <cell r="AW798">
            <v>428.81</v>
          </cell>
          <cell r="AX798">
            <v>435.09</v>
          </cell>
          <cell r="AY798">
            <v>441.36</v>
          </cell>
          <cell r="AZ798">
            <v>447.63</v>
          </cell>
          <cell r="BA798">
            <v>453.9</v>
          </cell>
          <cell r="BB798">
            <v>460.17</v>
          </cell>
          <cell r="BC798">
            <v>466.44</v>
          </cell>
          <cell r="BD798">
            <v>472.71</v>
          </cell>
          <cell r="BE798">
            <v>478.98</v>
          </cell>
          <cell r="BF798">
            <v>485.25</v>
          </cell>
          <cell r="BG798">
            <v>403.73</v>
          </cell>
          <cell r="BH798">
            <v>166</v>
          </cell>
          <cell r="BL798">
            <v>468.65</v>
          </cell>
          <cell r="BM798">
            <v>477.43</v>
          </cell>
          <cell r="BN798">
            <v>486.21</v>
          </cell>
          <cell r="BO798">
            <v>494.99</v>
          </cell>
          <cell r="BP798">
            <v>503.76</v>
          </cell>
          <cell r="BQ798">
            <v>512.54</v>
          </cell>
          <cell r="BR798">
            <v>521.32000000000005</v>
          </cell>
          <cell r="BS798">
            <v>530.1</v>
          </cell>
          <cell r="BT798">
            <v>538.88</v>
          </cell>
          <cell r="BU798">
            <v>547.66</v>
          </cell>
          <cell r="BV798">
            <v>556.44000000000005</v>
          </cell>
          <cell r="BW798">
            <v>565.22</v>
          </cell>
          <cell r="BX798">
            <v>574</v>
          </cell>
          <cell r="BY798">
            <v>582.78</v>
          </cell>
          <cell r="BZ798">
            <v>591.55999999999995</v>
          </cell>
          <cell r="CA798">
            <v>600.34</v>
          </cell>
          <cell r="CB798">
            <v>609.12</v>
          </cell>
          <cell r="CC798">
            <v>617.9</v>
          </cell>
          <cell r="CD798">
            <v>626.67999999999995</v>
          </cell>
          <cell r="CE798">
            <v>635.46</v>
          </cell>
          <cell r="CF798">
            <v>644.24</v>
          </cell>
          <cell r="CG798">
            <v>653.02</v>
          </cell>
          <cell r="CH798">
            <v>661.8</v>
          </cell>
          <cell r="CI798">
            <v>670.58</v>
          </cell>
          <cell r="CJ798">
            <v>679.36</v>
          </cell>
          <cell r="CK798">
            <v>565.22</v>
          </cell>
        </row>
        <row r="799">
          <cell r="AD799">
            <v>167</v>
          </cell>
          <cell r="AH799">
            <v>336.78</v>
          </cell>
          <cell r="AI799">
            <v>343.09</v>
          </cell>
          <cell r="AJ799">
            <v>349.4</v>
          </cell>
          <cell r="AK799">
            <v>355.7</v>
          </cell>
          <cell r="AL799">
            <v>362.01</v>
          </cell>
          <cell r="AM799">
            <v>368.32</v>
          </cell>
          <cell r="AN799">
            <v>374.63</v>
          </cell>
          <cell r="AO799">
            <v>380.94</v>
          </cell>
          <cell r="AP799">
            <v>387.25</v>
          </cell>
          <cell r="AQ799">
            <v>393.56</v>
          </cell>
          <cell r="AR799">
            <v>399.87</v>
          </cell>
          <cell r="AS799">
            <v>406.18</v>
          </cell>
          <cell r="AT799">
            <v>412.48</v>
          </cell>
          <cell r="AU799">
            <v>418.79</v>
          </cell>
          <cell r="AV799">
            <v>425.1</v>
          </cell>
          <cell r="AW799">
            <v>431.41</v>
          </cell>
          <cell r="AX799">
            <v>437.72</v>
          </cell>
          <cell r="AY799">
            <v>444.03</v>
          </cell>
          <cell r="AZ799">
            <v>450.34</v>
          </cell>
          <cell r="BA799">
            <v>456.65</v>
          </cell>
          <cell r="BB799">
            <v>462.96</v>
          </cell>
          <cell r="BC799">
            <v>469.26</v>
          </cell>
          <cell r="BD799">
            <v>475.57</v>
          </cell>
          <cell r="BE799">
            <v>481.88</v>
          </cell>
          <cell r="BF799">
            <v>488.19</v>
          </cell>
          <cell r="BG799">
            <v>406.17</v>
          </cell>
          <cell r="BH799">
            <v>167</v>
          </cell>
          <cell r="BL799">
            <v>471.49</v>
          </cell>
          <cell r="BM799">
            <v>480.32</v>
          </cell>
          <cell r="BN799">
            <v>489.15</v>
          </cell>
          <cell r="BO799">
            <v>497.99</v>
          </cell>
          <cell r="BP799">
            <v>506.82</v>
          </cell>
          <cell r="BQ799">
            <v>515.65</v>
          </cell>
          <cell r="BR799">
            <v>524.48</v>
          </cell>
          <cell r="BS799">
            <v>533.32000000000005</v>
          </cell>
          <cell r="BT799">
            <v>542.15</v>
          </cell>
          <cell r="BU799">
            <v>550.98</v>
          </cell>
          <cell r="BV799">
            <v>559.80999999999995</v>
          </cell>
          <cell r="BW799">
            <v>568.65</v>
          </cell>
          <cell r="BX799">
            <v>577.48</v>
          </cell>
          <cell r="BY799">
            <v>586.30999999999995</v>
          </cell>
          <cell r="BZ799">
            <v>595.14</v>
          </cell>
          <cell r="CA799">
            <v>603.98</v>
          </cell>
          <cell r="CB799">
            <v>612.80999999999995</v>
          </cell>
          <cell r="CC799">
            <v>621.64</v>
          </cell>
          <cell r="CD799">
            <v>630.47</v>
          </cell>
          <cell r="CE799">
            <v>639.30999999999995</v>
          </cell>
          <cell r="CF799">
            <v>648.14</v>
          </cell>
          <cell r="CG799">
            <v>656.97</v>
          </cell>
          <cell r="CH799">
            <v>665.8</v>
          </cell>
          <cell r="CI799">
            <v>674.64</v>
          </cell>
          <cell r="CJ799">
            <v>683.47</v>
          </cell>
          <cell r="CK799">
            <v>568.64</v>
          </cell>
        </row>
        <row r="800">
          <cell r="AD800">
            <v>168</v>
          </cell>
          <cell r="AH800">
            <v>338.75</v>
          </cell>
          <cell r="AI800">
            <v>345.1</v>
          </cell>
          <cell r="AJ800">
            <v>351.45</v>
          </cell>
          <cell r="AK800">
            <v>357.79</v>
          </cell>
          <cell r="AL800">
            <v>364.14</v>
          </cell>
          <cell r="AM800">
            <v>370.49</v>
          </cell>
          <cell r="AN800">
            <v>376.83</v>
          </cell>
          <cell r="AO800">
            <v>383.18</v>
          </cell>
          <cell r="AP800">
            <v>389.53</v>
          </cell>
          <cell r="AQ800">
            <v>395.87</v>
          </cell>
          <cell r="AR800">
            <v>402.22</v>
          </cell>
          <cell r="AS800">
            <v>408.57</v>
          </cell>
          <cell r="AT800">
            <v>414.91</v>
          </cell>
          <cell r="AU800">
            <v>421.26</v>
          </cell>
          <cell r="AV800">
            <v>427.61</v>
          </cell>
          <cell r="AW800">
            <v>433.95</v>
          </cell>
          <cell r="AX800">
            <v>440.3</v>
          </cell>
          <cell r="AY800">
            <v>446.65</v>
          </cell>
          <cell r="AZ800">
            <v>452.99</v>
          </cell>
          <cell r="BA800">
            <v>459.34</v>
          </cell>
          <cell r="BB800">
            <v>465.69</v>
          </cell>
          <cell r="BC800">
            <v>472.03</v>
          </cell>
          <cell r="BD800">
            <v>478.38</v>
          </cell>
          <cell r="BE800">
            <v>484.73</v>
          </cell>
          <cell r="BF800">
            <v>491.07</v>
          </cell>
          <cell r="BG800">
            <v>408.57</v>
          </cell>
          <cell r="BH800">
            <v>168</v>
          </cell>
          <cell r="BL800">
            <v>474.26</v>
          </cell>
          <cell r="BM800">
            <v>483.14</v>
          </cell>
          <cell r="BN800">
            <v>492.03</v>
          </cell>
          <cell r="BO800">
            <v>500.91</v>
          </cell>
          <cell r="BP800">
            <v>509.8</v>
          </cell>
          <cell r="BQ800">
            <v>518.67999999999995</v>
          </cell>
          <cell r="BR800">
            <v>527.57000000000005</v>
          </cell>
          <cell r="BS800">
            <v>536.45000000000005</v>
          </cell>
          <cell r="BT800">
            <v>545.34</v>
          </cell>
          <cell r="BU800">
            <v>554.22</v>
          </cell>
          <cell r="BV800">
            <v>563.11</v>
          </cell>
          <cell r="BW800">
            <v>571.99</v>
          </cell>
          <cell r="BX800">
            <v>580.88</v>
          </cell>
          <cell r="BY800">
            <v>589.77</v>
          </cell>
          <cell r="BZ800">
            <v>598.65</v>
          </cell>
          <cell r="CA800">
            <v>607.54</v>
          </cell>
          <cell r="CB800">
            <v>616.41999999999996</v>
          </cell>
          <cell r="CC800">
            <v>625.30999999999995</v>
          </cell>
          <cell r="CD800">
            <v>634.19000000000005</v>
          </cell>
          <cell r="CE800">
            <v>643.08000000000004</v>
          </cell>
          <cell r="CF800">
            <v>651.96</v>
          </cell>
          <cell r="CG800">
            <v>660.85</v>
          </cell>
          <cell r="CH800">
            <v>669.73</v>
          </cell>
          <cell r="CI800">
            <v>678.62</v>
          </cell>
          <cell r="CJ800">
            <v>687.5</v>
          </cell>
          <cell r="CK800">
            <v>571.99</v>
          </cell>
        </row>
        <row r="801">
          <cell r="AD801">
            <v>169</v>
          </cell>
          <cell r="AH801">
            <v>340.8</v>
          </cell>
          <cell r="AI801">
            <v>347.18</v>
          </cell>
          <cell r="AJ801">
            <v>353.57</v>
          </cell>
          <cell r="AK801">
            <v>359.95</v>
          </cell>
          <cell r="AL801">
            <v>366.34</v>
          </cell>
          <cell r="AM801">
            <v>372.72</v>
          </cell>
          <cell r="AN801">
            <v>379.11</v>
          </cell>
          <cell r="AO801">
            <v>385.49</v>
          </cell>
          <cell r="AP801">
            <v>391.87</v>
          </cell>
          <cell r="AQ801">
            <v>398.26</v>
          </cell>
          <cell r="AR801">
            <v>404.64</v>
          </cell>
          <cell r="AS801">
            <v>411.03</v>
          </cell>
          <cell r="AT801">
            <v>417.41</v>
          </cell>
          <cell r="AU801">
            <v>423.8</v>
          </cell>
          <cell r="AV801">
            <v>430.18</v>
          </cell>
          <cell r="AW801">
            <v>436.57</v>
          </cell>
          <cell r="AX801">
            <v>442.95</v>
          </cell>
          <cell r="AY801">
            <v>449.33</v>
          </cell>
          <cell r="AZ801">
            <v>455.72</v>
          </cell>
          <cell r="BA801">
            <v>462.1</v>
          </cell>
          <cell r="BB801">
            <v>468.49</v>
          </cell>
          <cell r="BC801">
            <v>474.87</v>
          </cell>
          <cell r="BD801">
            <v>481.26</v>
          </cell>
          <cell r="BE801">
            <v>487.64</v>
          </cell>
          <cell r="BF801">
            <v>494.03</v>
          </cell>
          <cell r="BG801">
            <v>411.03</v>
          </cell>
          <cell r="BH801">
            <v>169</v>
          </cell>
          <cell r="BL801">
            <v>477.12</v>
          </cell>
          <cell r="BM801">
            <v>486.06</v>
          </cell>
          <cell r="BN801">
            <v>495</v>
          </cell>
          <cell r="BO801">
            <v>503.93</v>
          </cell>
          <cell r="BP801">
            <v>512.87</v>
          </cell>
          <cell r="BQ801">
            <v>521.80999999999995</v>
          </cell>
          <cell r="BR801">
            <v>530.75</v>
          </cell>
          <cell r="BS801">
            <v>539.69000000000005</v>
          </cell>
          <cell r="BT801">
            <v>548.62</v>
          </cell>
          <cell r="BU801">
            <v>557.55999999999995</v>
          </cell>
          <cell r="BV801">
            <v>566.5</v>
          </cell>
          <cell r="BW801">
            <v>575.44000000000005</v>
          </cell>
          <cell r="BX801">
            <v>584.38</v>
          </cell>
          <cell r="BY801">
            <v>593.32000000000005</v>
          </cell>
          <cell r="BZ801">
            <v>602.25</v>
          </cell>
          <cell r="CA801">
            <v>611.19000000000005</v>
          </cell>
          <cell r="CB801">
            <v>620.13</v>
          </cell>
          <cell r="CC801">
            <v>629.07000000000005</v>
          </cell>
          <cell r="CD801">
            <v>638.01</v>
          </cell>
          <cell r="CE801">
            <v>646.94000000000005</v>
          </cell>
          <cell r="CF801">
            <v>655.88</v>
          </cell>
          <cell r="CG801">
            <v>664.82</v>
          </cell>
          <cell r="CH801">
            <v>673.76</v>
          </cell>
          <cell r="CI801">
            <v>682.7</v>
          </cell>
          <cell r="CJ801">
            <v>691.64</v>
          </cell>
          <cell r="CK801">
            <v>575.44000000000005</v>
          </cell>
        </row>
        <row r="802">
          <cell r="AD802">
            <v>170</v>
          </cell>
          <cell r="AH802">
            <v>342.79</v>
          </cell>
          <cell r="AI802">
            <v>349.21</v>
          </cell>
          <cell r="AJ802">
            <v>355.63</v>
          </cell>
          <cell r="AK802">
            <v>362.06</v>
          </cell>
          <cell r="AL802">
            <v>368.48</v>
          </cell>
          <cell r="AM802">
            <v>374.9</v>
          </cell>
          <cell r="AN802">
            <v>381.32</v>
          </cell>
          <cell r="AO802">
            <v>387.74</v>
          </cell>
          <cell r="AP802">
            <v>394.17</v>
          </cell>
          <cell r="AQ802">
            <v>400.59</v>
          </cell>
          <cell r="AR802">
            <v>407.01</v>
          </cell>
          <cell r="AS802">
            <v>413.43</v>
          </cell>
          <cell r="AT802">
            <v>419.86</v>
          </cell>
          <cell r="AU802">
            <v>426.28</v>
          </cell>
          <cell r="AV802">
            <v>432.7</v>
          </cell>
          <cell r="AW802">
            <v>439.12</v>
          </cell>
          <cell r="AX802">
            <v>445.54</v>
          </cell>
          <cell r="AY802">
            <v>451.97</v>
          </cell>
          <cell r="AZ802">
            <v>458.39</v>
          </cell>
          <cell r="BA802">
            <v>464.81</v>
          </cell>
          <cell r="BB802">
            <v>471.23</v>
          </cell>
          <cell r="BC802">
            <v>477.66</v>
          </cell>
          <cell r="BD802">
            <v>484.08</v>
          </cell>
          <cell r="BE802">
            <v>490.5</v>
          </cell>
          <cell r="BF802">
            <v>496.92</v>
          </cell>
          <cell r="BG802">
            <v>413.43</v>
          </cell>
          <cell r="BH802">
            <v>170</v>
          </cell>
          <cell r="BL802">
            <v>479.9</v>
          </cell>
          <cell r="BM802">
            <v>488.89</v>
          </cell>
          <cell r="BN802">
            <v>497.89</v>
          </cell>
          <cell r="BO802">
            <v>506.88</v>
          </cell>
          <cell r="BP802">
            <v>515.87</v>
          </cell>
          <cell r="BQ802">
            <v>524.86</v>
          </cell>
          <cell r="BR802">
            <v>533.85</v>
          </cell>
          <cell r="BS802">
            <v>542.84</v>
          </cell>
          <cell r="BT802">
            <v>551.83000000000004</v>
          </cell>
          <cell r="BU802">
            <v>560.82000000000005</v>
          </cell>
          <cell r="BV802">
            <v>569.80999999999995</v>
          </cell>
          <cell r="BW802">
            <v>578.80999999999995</v>
          </cell>
          <cell r="BX802">
            <v>587.79999999999995</v>
          </cell>
          <cell r="BY802">
            <v>596.79</v>
          </cell>
          <cell r="BZ802">
            <v>605.78</v>
          </cell>
          <cell r="CA802">
            <v>614.77</v>
          </cell>
          <cell r="CB802">
            <v>623.76</v>
          </cell>
          <cell r="CC802">
            <v>632.75</v>
          </cell>
          <cell r="CD802">
            <v>641.74</v>
          </cell>
          <cell r="CE802">
            <v>650.73</v>
          </cell>
          <cell r="CF802">
            <v>659.73</v>
          </cell>
          <cell r="CG802">
            <v>668.72</v>
          </cell>
          <cell r="CH802">
            <v>677.71</v>
          </cell>
          <cell r="CI802">
            <v>686.7</v>
          </cell>
          <cell r="CJ802">
            <v>695.69</v>
          </cell>
          <cell r="CK802">
            <v>578.80999999999995</v>
          </cell>
        </row>
        <row r="803">
          <cell r="AD803">
            <v>171</v>
          </cell>
          <cell r="AH803">
            <v>344.78</v>
          </cell>
          <cell r="AI803">
            <v>351.24</v>
          </cell>
          <cell r="AJ803">
            <v>357.7</v>
          </cell>
          <cell r="AK803">
            <v>364.16</v>
          </cell>
          <cell r="AL803">
            <v>370.62</v>
          </cell>
          <cell r="AM803">
            <v>377.08</v>
          </cell>
          <cell r="AN803">
            <v>383.54</v>
          </cell>
          <cell r="AO803">
            <v>390</v>
          </cell>
          <cell r="AP803">
            <v>396.46</v>
          </cell>
          <cell r="AQ803">
            <v>402.92</v>
          </cell>
          <cell r="AR803">
            <v>409.38</v>
          </cell>
          <cell r="AS803">
            <v>415.84</v>
          </cell>
          <cell r="AT803">
            <v>422.3</v>
          </cell>
          <cell r="AU803">
            <v>428.76</v>
          </cell>
          <cell r="AV803">
            <v>435.22</v>
          </cell>
          <cell r="AW803">
            <v>441.68</v>
          </cell>
          <cell r="AX803">
            <v>448.14</v>
          </cell>
          <cell r="AY803">
            <v>454.6</v>
          </cell>
          <cell r="AZ803">
            <v>461.06</v>
          </cell>
          <cell r="BA803">
            <v>467.52</v>
          </cell>
          <cell r="BB803">
            <v>473.98</v>
          </cell>
          <cell r="BC803">
            <v>480.44</v>
          </cell>
          <cell r="BD803">
            <v>486.9</v>
          </cell>
          <cell r="BE803">
            <v>493.36</v>
          </cell>
          <cell r="BF803">
            <v>499.82</v>
          </cell>
          <cell r="BG803">
            <v>415.84</v>
          </cell>
          <cell r="BH803">
            <v>171</v>
          </cell>
          <cell r="BL803">
            <v>482.7</v>
          </cell>
          <cell r="BM803">
            <v>491.74</v>
          </cell>
          <cell r="BN803">
            <v>500.79</v>
          </cell>
          <cell r="BO803">
            <v>509.83</v>
          </cell>
          <cell r="BP803">
            <v>518.87</v>
          </cell>
          <cell r="BQ803">
            <v>527.91999999999996</v>
          </cell>
          <cell r="BR803">
            <v>536.96</v>
          </cell>
          <cell r="BS803">
            <v>546.01</v>
          </cell>
          <cell r="BT803">
            <v>555.04999999999995</v>
          </cell>
          <cell r="BU803">
            <v>564.09</v>
          </cell>
          <cell r="BV803">
            <v>573.14</v>
          </cell>
          <cell r="BW803">
            <v>582.17999999999995</v>
          </cell>
          <cell r="BX803">
            <v>591.23</v>
          </cell>
          <cell r="BY803">
            <v>600.27</v>
          </cell>
          <cell r="BZ803">
            <v>609.30999999999995</v>
          </cell>
          <cell r="CA803">
            <v>618.36</v>
          </cell>
          <cell r="CB803">
            <v>627.4</v>
          </cell>
          <cell r="CC803">
            <v>636.45000000000005</v>
          </cell>
          <cell r="CD803">
            <v>645.49</v>
          </cell>
          <cell r="CE803">
            <v>654.53</v>
          </cell>
          <cell r="CF803">
            <v>663.58</v>
          </cell>
          <cell r="CG803">
            <v>672.62</v>
          </cell>
          <cell r="CH803">
            <v>681.67</v>
          </cell>
          <cell r="CI803">
            <v>690.71</v>
          </cell>
          <cell r="CJ803">
            <v>699.75</v>
          </cell>
          <cell r="CK803">
            <v>582.19000000000005</v>
          </cell>
        </row>
        <row r="804">
          <cell r="AD804">
            <v>172</v>
          </cell>
          <cell r="AH804">
            <v>346.79</v>
          </cell>
          <cell r="AI804">
            <v>353.28</v>
          </cell>
          <cell r="AJ804">
            <v>359.78</v>
          </cell>
          <cell r="AK804">
            <v>366.28</v>
          </cell>
          <cell r="AL804">
            <v>372.78</v>
          </cell>
          <cell r="AM804">
            <v>379.28</v>
          </cell>
          <cell r="AN804">
            <v>385.77</v>
          </cell>
          <cell r="AO804">
            <v>392.27</v>
          </cell>
          <cell r="AP804">
            <v>398.77</v>
          </cell>
          <cell r="AQ804">
            <v>405.27</v>
          </cell>
          <cell r="AR804">
            <v>411.76</v>
          </cell>
          <cell r="AS804">
            <v>418.26</v>
          </cell>
          <cell r="AT804">
            <v>424.76</v>
          </cell>
          <cell r="AU804">
            <v>431.26</v>
          </cell>
          <cell r="AV804">
            <v>437.76</v>
          </cell>
          <cell r="AW804">
            <v>444.25</v>
          </cell>
          <cell r="AX804">
            <v>450.75</v>
          </cell>
          <cell r="AY804">
            <v>457.25</v>
          </cell>
          <cell r="AZ804">
            <v>463.75</v>
          </cell>
          <cell r="BA804">
            <v>470.24</v>
          </cell>
          <cell r="BB804">
            <v>476.74</v>
          </cell>
          <cell r="BC804">
            <v>483.24</v>
          </cell>
          <cell r="BD804">
            <v>489.74</v>
          </cell>
          <cell r="BE804">
            <v>496.24</v>
          </cell>
          <cell r="BF804">
            <v>502.73</v>
          </cell>
          <cell r="BG804">
            <v>418.26</v>
          </cell>
          <cell r="BH804">
            <v>172</v>
          </cell>
          <cell r="BL804">
            <v>485.5</v>
          </cell>
          <cell r="BM804">
            <v>494.6</v>
          </cell>
          <cell r="BN804">
            <v>503.69</v>
          </cell>
          <cell r="BO804">
            <v>512.79</v>
          </cell>
          <cell r="BP804">
            <v>521.89</v>
          </cell>
          <cell r="BQ804">
            <v>530.99</v>
          </cell>
          <cell r="BR804">
            <v>540.08000000000004</v>
          </cell>
          <cell r="BS804">
            <v>549.17999999999995</v>
          </cell>
          <cell r="BT804">
            <v>558.28</v>
          </cell>
          <cell r="BU804">
            <v>567.37</v>
          </cell>
          <cell r="BV804">
            <v>576.47</v>
          </cell>
          <cell r="BW804">
            <v>585.57000000000005</v>
          </cell>
          <cell r="BX804">
            <v>594.66</v>
          </cell>
          <cell r="BY804">
            <v>603.76</v>
          </cell>
          <cell r="BZ804">
            <v>612.86</v>
          </cell>
          <cell r="CA804">
            <v>621.95000000000005</v>
          </cell>
          <cell r="CB804">
            <v>631.04999999999995</v>
          </cell>
          <cell r="CC804">
            <v>640.15</v>
          </cell>
          <cell r="CD804">
            <v>649.25</v>
          </cell>
          <cell r="CE804">
            <v>658.34</v>
          </cell>
          <cell r="CF804">
            <v>667.44</v>
          </cell>
          <cell r="CG804">
            <v>676.54</v>
          </cell>
          <cell r="CH804">
            <v>685.63</v>
          </cell>
          <cell r="CI804">
            <v>694.73</v>
          </cell>
          <cell r="CJ804">
            <v>703.83</v>
          </cell>
          <cell r="CK804">
            <v>585.57000000000005</v>
          </cell>
        </row>
        <row r="805">
          <cell r="AD805">
            <v>173</v>
          </cell>
          <cell r="AH805">
            <v>348.8</v>
          </cell>
          <cell r="AI805">
            <v>355.33</v>
          </cell>
          <cell r="AJ805">
            <v>361.87</v>
          </cell>
          <cell r="AK805">
            <v>368.4</v>
          </cell>
          <cell r="AL805">
            <v>374.94</v>
          </cell>
          <cell r="AM805">
            <v>381.47</v>
          </cell>
          <cell r="AN805">
            <v>388.01</v>
          </cell>
          <cell r="AO805">
            <v>394.54</v>
          </cell>
          <cell r="AP805">
            <v>401.08</v>
          </cell>
          <cell r="AQ805">
            <v>407.62</v>
          </cell>
          <cell r="AR805">
            <v>414.15</v>
          </cell>
          <cell r="AS805">
            <v>420.69</v>
          </cell>
          <cell r="AT805">
            <v>427.22</v>
          </cell>
          <cell r="AU805">
            <v>433.76</v>
          </cell>
          <cell r="AV805">
            <v>440.29</v>
          </cell>
          <cell r="AW805">
            <v>446.83</v>
          </cell>
          <cell r="AX805">
            <v>453.36</v>
          </cell>
          <cell r="AY805">
            <v>459.9</v>
          </cell>
          <cell r="AZ805">
            <v>466.44</v>
          </cell>
          <cell r="BA805">
            <v>472.97</v>
          </cell>
          <cell r="BB805">
            <v>479.51</v>
          </cell>
          <cell r="BC805">
            <v>486.04</v>
          </cell>
          <cell r="BD805">
            <v>492.58</v>
          </cell>
          <cell r="BE805">
            <v>499.11</v>
          </cell>
          <cell r="BF805">
            <v>505.65</v>
          </cell>
          <cell r="BG805">
            <v>420.69</v>
          </cell>
          <cell r="BH805">
            <v>173</v>
          </cell>
          <cell r="BL805">
            <v>488.31</v>
          </cell>
          <cell r="BM805">
            <v>497.46</v>
          </cell>
          <cell r="BN805">
            <v>506.61</v>
          </cell>
          <cell r="BO805">
            <v>515.76</v>
          </cell>
          <cell r="BP805">
            <v>524.91</v>
          </cell>
          <cell r="BQ805">
            <v>534.05999999999995</v>
          </cell>
          <cell r="BR805">
            <v>543.21</v>
          </cell>
          <cell r="BS805">
            <v>552.36</v>
          </cell>
          <cell r="BT805">
            <v>561.51</v>
          </cell>
          <cell r="BU805">
            <v>570.66</v>
          </cell>
          <cell r="BV805">
            <v>579.80999999999995</v>
          </cell>
          <cell r="BW805">
            <v>588.96</v>
          </cell>
          <cell r="BX805">
            <v>598.11</v>
          </cell>
          <cell r="BY805">
            <v>607.26</v>
          </cell>
          <cell r="BZ805">
            <v>616.41</v>
          </cell>
          <cell r="CA805">
            <v>625.55999999999995</v>
          </cell>
          <cell r="CB805">
            <v>634.71</v>
          </cell>
          <cell r="CC805">
            <v>643.86</v>
          </cell>
          <cell r="CD805">
            <v>653.01</v>
          </cell>
          <cell r="CE805">
            <v>662.16</v>
          </cell>
          <cell r="CF805">
            <v>671.31</v>
          </cell>
          <cell r="CG805">
            <v>680.46</v>
          </cell>
          <cell r="CH805">
            <v>689.61</v>
          </cell>
          <cell r="CI805">
            <v>698.76</v>
          </cell>
          <cell r="CJ805">
            <v>707.91</v>
          </cell>
          <cell r="CK805">
            <v>588.96</v>
          </cell>
        </row>
        <row r="806">
          <cell r="AD806">
            <v>174</v>
          </cell>
          <cell r="AH806">
            <v>350.81</v>
          </cell>
          <cell r="AI806">
            <v>357.38</v>
          </cell>
          <cell r="AJ806">
            <v>363.96</v>
          </cell>
          <cell r="AK806">
            <v>370.53</v>
          </cell>
          <cell r="AL806">
            <v>377.1</v>
          </cell>
          <cell r="AM806">
            <v>383.68</v>
          </cell>
          <cell r="AN806">
            <v>390.25</v>
          </cell>
          <cell r="AO806">
            <v>396.82</v>
          </cell>
          <cell r="AP806">
            <v>403.4</v>
          </cell>
          <cell r="AQ806">
            <v>409.97</v>
          </cell>
          <cell r="AR806">
            <v>416.54</v>
          </cell>
          <cell r="AS806">
            <v>423.12</v>
          </cell>
          <cell r="AT806">
            <v>429.69</v>
          </cell>
          <cell r="AU806">
            <v>436.26</v>
          </cell>
          <cell r="AV806">
            <v>442.84</v>
          </cell>
          <cell r="AW806">
            <v>449.41</v>
          </cell>
          <cell r="AX806">
            <v>455.98</v>
          </cell>
          <cell r="AY806">
            <v>462.56</v>
          </cell>
          <cell r="AZ806">
            <v>469.13</v>
          </cell>
          <cell r="BA806">
            <v>475.7</v>
          </cell>
          <cell r="BB806">
            <v>482.28</v>
          </cell>
          <cell r="BC806">
            <v>488.85</v>
          </cell>
          <cell r="BD806">
            <v>495.42</v>
          </cell>
          <cell r="BE806">
            <v>502</v>
          </cell>
          <cell r="BF806">
            <v>508.57</v>
          </cell>
          <cell r="BG806">
            <v>423.12</v>
          </cell>
          <cell r="BH806">
            <v>174</v>
          </cell>
          <cell r="BL806">
            <v>491.14</v>
          </cell>
          <cell r="BM806">
            <v>500.34</v>
          </cell>
          <cell r="BN806">
            <v>509.54</v>
          </cell>
          <cell r="BO806">
            <v>518.74</v>
          </cell>
          <cell r="BP806">
            <v>527.95000000000005</v>
          </cell>
          <cell r="BQ806">
            <v>537.15</v>
          </cell>
          <cell r="BR806">
            <v>546.35</v>
          </cell>
          <cell r="BS806">
            <v>555.54999999999995</v>
          </cell>
          <cell r="BT806">
            <v>564.76</v>
          </cell>
          <cell r="BU806">
            <v>573.96</v>
          </cell>
          <cell r="BV806">
            <v>583.16</v>
          </cell>
          <cell r="BW806">
            <v>592.37</v>
          </cell>
          <cell r="BX806">
            <v>601.57000000000005</v>
          </cell>
          <cell r="BY806">
            <v>610.77</v>
          </cell>
          <cell r="BZ806">
            <v>619.97</v>
          </cell>
          <cell r="CA806">
            <v>629.17999999999995</v>
          </cell>
          <cell r="CB806">
            <v>638.38</v>
          </cell>
          <cell r="CC806">
            <v>647.58000000000004</v>
          </cell>
          <cell r="CD806">
            <v>656.78</v>
          </cell>
          <cell r="CE806">
            <v>665.99</v>
          </cell>
          <cell r="CF806">
            <v>675.19</v>
          </cell>
          <cell r="CG806">
            <v>684.39</v>
          </cell>
          <cell r="CH806">
            <v>693.59</v>
          </cell>
          <cell r="CI806">
            <v>702.8</v>
          </cell>
          <cell r="CJ806">
            <v>712</v>
          </cell>
          <cell r="CK806">
            <v>592.37</v>
          </cell>
        </row>
        <row r="807">
          <cell r="AD807">
            <v>175</v>
          </cell>
          <cell r="AH807">
            <v>352.83</v>
          </cell>
          <cell r="AI807">
            <v>359.45</v>
          </cell>
          <cell r="AJ807">
            <v>366.06</v>
          </cell>
          <cell r="AK807">
            <v>372.67</v>
          </cell>
          <cell r="AL807">
            <v>379.28</v>
          </cell>
          <cell r="AM807">
            <v>385.89</v>
          </cell>
          <cell r="AN807">
            <v>392.5</v>
          </cell>
          <cell r="AO807">
            <v>399.11</v>
          </cell>
          <cell r="AP807">
            <v>405.72</v>
          </cell>
          <cell r="AQ807">
            <v>412.33</v>
          </cell>
          <cell r="AR807">
            <v>418.95</v>
          </cell>
          <cell r="AS807">
            <v>425.56</v>
          </cell>
          <cell r="AT807">
            <v>432.17</v>
          </cell>
          <cell r="AU807">
            <v>438.78</v>
          </cell>
          <cell r="AV807">
            <v>445.39</v>
          </cell>
          <cell r="AW807">
            <v>452</v>
          </cell>
          <cell r="AX807">
            <v>458.61</v>
          </cell>
          <cell r="AY807">
            <v>465.22</v>
          </cell>
          <cell r="AZ807">
            <v>471.83</v>
          </cell>
          <cell r="BA807">
            <v>478.45</v>
          </cell>
          <cell r="BB807">
            <v>485.06</v>
          </cell>
          <cell r="BC807">
            <v>491.67</v>
          </cell>
          <cell r="BD807">
            <v>498.28</v>
          </cell>
          <cell r="BE807">
            <v>504.89</v>
          </cell>
          <cell r="BF807">
            <v>511.5</v>
          </cell>
          <cell r="BG807">
            <v>425.55</v>
          </cell>
          <cell r="BH807">
            <v>175</v>
          </cell>
          <cell r="BL807">
            <v>493.97</v>
          </cell>
          <cell r="BM807">
            <v>503.22</v>
          </cell>
          <cell r="BN807">
            <v>512.48</v>
          </cell>
          <cell r="BO807">
            <v>521.73</v>
          </cell>
          <cell r="BP807">
            <v>530.99</v>
          </cell>
          <cell r="BQ807">
            <v>540.25</v>
          </cell>
          <cell r="BR807">
            <v>549.5</v>
          </cell>
          <cell r="BS807">
            <v>558.76</v>
          </cell>
          <cell r="BT807">
            <v>568.01</v>
          </cell>
          <cell r="BU807">
            <v>577.27</v>
          </cell>
          <cell r="BV807">
            <v>586.52</v>
          </cell>
          <cell r="BW807">
            <v>595.78</v>
          </cell>
          <cell r="BX807">
            <v>605.03</v>
          </cell>
          <cell r="BY807">
            <v>614.29</v>
          </cell>
          <cell r="BZ807">
            <v>623.54999999999995</v>
          </cell>
          <cell r="CA807">
            <v>632.79999999999995</v>
          </cell>
          <cell r="CB807">
            <v>642.05999999999995</v>
          </cell>
          <cell r="CC807">
            <v>651.30999999999995</v>
          </cell>
          <cell r="CD807">
            <v>660.57</v>
          </cell>
          <cell r="CE807">
            <v>669.82</v>
          </cell>
          <cell r="CF807">
            <v>679.08</v>
          </cell>
          <cell r="CG807">
            <v>688.33</v>
          </cell>
          <cell r="CH807">
            <v>697.59</v>
          </cell>
          <cell r="CI807">
            <v>706.85</v>
          </cell>
          <cell r="CJ807">
            <v>716.1</v>
          </cell>
          <cell r="CK807">
            <v>595.78</v>
          </cell>
        </row>
        <row r="808">
          <cell r="AD808">
            <v>176</v>
          </cell>
          <cell r="AH808">
            <v>354.8</v>
          </cell>
          <cell r="AI808">
            <v>361.44</v>
          </cell>
          <cell r="AJ808">
            <v>368.09</v>
          </cell>
          <cell r="AK808">
            <v>374.74</v>
          </cell>
          <cell r="AL808">
            <v>381.39</v>
          </cell>
          <cell r="AM808">
            <v>388.04</v>
          </cell>
          <cell r="AN808">
            <v>394.69</v>
          </cell>
          <cell r="AO808">
            <v>401.34</v>
          </cell>
          <cell r="AP808">
            <v>407.99</v>
          </cell>
          <cell r="AQ808">
            <v>414.64</v>
          </cell>
          <cell r="AR808">
            <v>421.28</v>
          </cell>
          <cell r="AS808">
            <v>427.93</v>
          </cell>
          <cell r="AT808">
            <v>434.58</v>
          </cell>
          <cell r="AU808">
            <v>441.23</v>
          </cell>
          <cell r="AV808">
            <v>447.88</v>
          </cell>
          <cell r="AW808">
            <v>454.53</v>
          </cell>
          <cell r="AX808">
            <v>461.18</v>
          </cell>
          <cell r="AY808">
            <v>467.83</v>
          </cell>
          <cell r="AZ808">
            <v>474.48</v>
          </cell>
          <cell r="BA808">
            <v>481.12</v>
          </cell>
          <cell r="BB808">
            <v>487.77</v>
          </cell>
          <cell r="BC808">
            <v>494.42</v>
          </cell>
          <cell r="BD808">
            <v>501.07</v>
          </cell>
          <cell r="BE808">
            <v>507.72</v>
          </cell>
          <cell r="BF808">
            <v>514.37</v>
          </cell>
          <cell r="BG808">
            <v>427.94</v>
          </cell>
          <cell r="BH808">
            <v>176</v>
          </cell>
          <cell r="BL808">
            <v>496.71</v>
          </cell>
          <cell r="BM808">
            <v>506.02</v>
          </cell>
          <cell r="BN808">
            <v>515.33000000000004</v>
          </cell>
          <cell r="BO808">
            <v>524.64</v>
          </cell>
          <cell r="BP808">
            <v>533.95000000000005</v>
          </cell>
          <cell r="BQ808">
            <v>543.26</v>
          </cell>
          <cell r="BR808">
            <v>552.55999999999995</v>
          </cell>
          <cell r="BS808">
            <v>561.87</v>
          </cell>
          <cell r="BT808">
            <v>571.17999999999995</v>
          </cell>
          <cell r="BU808">
            <v>580.49</v>
          </cell>
          <cell r="BV808">
            <v>589.79999999999995</v>
          </cell>
          <cell r="BW808">
            <v>599.11</v>
          </cell>
          <cell r="BX808">
            <v>608.41999999999996</v>
          </cell>
          <cell r="BY808">
            <v>617.72</v>
          </cell>
          <cell r="BZ808">
            <v>627.03</v>
          </cell>
          <cell r="CA808">
            <v>636.34</v>
          </cell>
          <cell r="CB808">
            <v>645.65</v>
          </cell>
          <cell r="CC808">
            <v>654.96</v>
          </cell>
          <cell r="CD808">
            <v>664.27</v>
          </cell>
          <cell r="CE808">
            <v>673.57</v>
          </cell>
          <cell r="CF808">
            <v>682.88</v>
          </cell>
          <cell r="CG808">
            <v>692.19</v>
          </cell>
          <cell r="CH808">
            <v>701.5</v>
          </cell>
          <cell r="CI808">
            <v>710.81</v>
          </cell>
          <cell r="CJ808">
            <v>720.12</v>
          </cell>
          <cell r="CK808">
            <v>599.11</v>
          </cell>
        </row>
        <row r="809">
          <cell r="AD809">
            <v>177</v>
          </cell>
          <cell r="AH809">
            <v>356.83</v>
          </cell>
          <cell r="AI809">
            <v>363.52</v>
          </cell>
          <cell r="AJ809">
            <v>370.21</v>
          </cell>
          <cell r="AK809">
            <v>376.89</v>
          </cell>
          <cell r="AL809">
            <v>383.58</v>
          </cell>
          <cell r="AM809">
            <v>390.27</v>
          </cell>
          <cell r="AN809">
            <v>396.95</v>
          </cell>
          <cell r="AO809">
            <v>403.64</v>
          </cell>
          <cell r="AP809">
            <v>410.33</v>
          </cell>
          <cell r="AQ809">
            <v>417.01</v>
          </cell>
          <cell r="AR809">
            <v>423.7</v>
          </cell>
          <cell r="AS809">
            <v>430.39</v>
          </cell>
          <cell r="AT809">
            <v>437.07</v>
          </cell>
          <cell r="AU809">
            <v>443.76</v>
          </cell>
          <cell r="AV809">
            <v>450.45</v>
          </cell>
          <cell r="AW809">
            <v>457.13</v>
          </cell>
          <cell r="AX809">
            <v>463.82</v>
          </cell>
          <cell r="AY809">
            <v>470.51</v>
          </cell>
          <cell r="AZ809">
            <v>477.19</v>
          </cell>
          <cell r="BA809">
            <v>483.88</v>
          </cell>
          <cell r="BB809">
            <v>490.57</v>
          </cell>
          <cell r="BC809">
            <v>497.25</v>
          </cell>
          <cell r="BD809">
            <v>503.94</v>
          </cell>
          <cell r="BE809">
            <v>510.63</v>
          </cell>
          <cell r="BF809">
            <v>517.30999999999995</v>
          </cell>
          <cell r="BG809">
            <v>430.39</v>
          </cell>
          <cell r="BH809">
            <v>177</v>
          </cell>
          <cell r="BL809">
            <v>499.56</v>
          </cell>
          <cell r="BM809">
            <v>508.93</v>
          </cell>
          <cell r="BN809">
            <v>518.29</v>
          </cell>
          <cell r="BO809">
            <v>527.65</v>
          </cell>
          <cell r="BP809">
            <v>537.01</v>
          </cell>
          <cell r="BQ809">
            <v>546.37</v>
          </cell>
          <cell r="BR809">
            <v>555.73</v>
          </cell>
          <cell r="BS809">
            <v>565.09</v>
          </cell>
          <cell r="BT809">
            <v>574.46</v>
          </cell>
          <cell r="BU809">
            <v>583.82000000000005</v>
          </cell>
          <cell r="BV809">
            <v>593.17999999999995</v>
          </cell>
          <cell r="BW809">
            <v>602.54</v>
          </cell>
          <cell r="BX809">
            <v>611.9</v>
          </cell>
          <cell r="BY809">
            <v>621.26</v>
          </cell>
          <cell r="BZ809">
            <v>630.62</v>
          </cell>
          <cell r="CA809">
            <v>639.98</v>
          </cell>
          <cell r="CB809">
            <v>649.35</v>
          </cell>
          <cell r="CC809">
            <v>658.71</v>
          </cell>
          <cell r="CD809">
            <v>668.07</v>
          </cell>
          <cell r="CE809">
            <v>677.43</v>
          </cell>
          <cell r="CF809">
            <v>686.79</v>
          </cell>
          <cell r="CG809">
            <v>696.15</v>
          </cell>
          <cell r="CH809">
            <v>705.51</v>
          </cell>
          <cell r="CI809">
            <v>714.88</v>
          </cell>
          <cell r="CJ809">
            <v>724.24</v>
          </cell>
          <cell r="CK809">
            <v>602.53</v>
          </cell>
        </row>
        <row r="810">
          <cell r="AD810">
            <v>178</v>
          </cell>
          <cell r="AH810">
            <v>358.88</v>
          </cell>
          <cell r="AI810">
            <v>365.6</v>
          </cell>
          <cell r="AJ810">
            <v>372.32</v>
          </cell>
          <cell r="AK810">
            <v>379.05</v>
          </cell>
          <cell r="AL810">
            <v>385.77</v>
          </cell>
          <cell r="AM810">
            <v>392.5</v>
          </cell>
          <cell r="AN810">
            <v>399.22</v>
          </cell>
          <cell r="AO810">
            <v>405.95</v>
          </cell>
          <cell r="AP810">
            <v>412.67</v>
          </cell>
          <cell r="AQ810">
            <v>419.4</v>
          </cell>
          <cell r="AR810">
            <v>426.12</v>
          </cell>
          <cell r="AS810">
            <v>432.84</v>
          </cell>
          <cell r="AT810">
            <v>439.57</v>
          </cell>
          <cell r="AU810">
            <v>446.29</v>
          </cell>
          <cell r="AV810">
            <v>453.02</v>
          </cell>
          <cell r="AW810">
            <v>459.74</v>
          </cell>
          <cell r="AX810">
            <v>466.47</v>
          </cell>
          <cell r="AY810">
            <v>473.19</v>
          </cell>
          <cell r="AZ810">
            <v>479.92</v>
          </cell>
          <cell r="BA810">
            <v>486.64</v>
          </cell>
          <cell r="BB810">
            <v>493.36</v>
          </cell>
          <cell r="BC810">
            <v>500.09</v>
          </cell>
          <cell r="BD810">
            <v>506.81</v>
          </cell>
          <cell r="BE810">
            <v>513.54</v>
          </cell>
          <cell r="BF810">
            <v>520.26</v>
          </cell>
          <cell r="BG810">
            <v>432.85</v>
          </cell>
          <cell r="BH810">
            <v>178</v>
          </cell>
          <cell r="BL810">
            <v>502.43</v>
          </cell>
          <cell r="BM810">
            <v>511.84</v>
          </cell>
          <cell r="BN810">
            <v>521.25</v>
          </cell>
          <cell r="BO810">
            <v>530.66999999999996</v>
          </cell>
          <cell r="BP810">
            <v>540.08000000000004</v>
          </cell>
          <cell r="BQ810">
            <v>549.5</v>
          </cell>
          <cell r="BR810">
            <v>558.91</v>
          </cell>
          <cell r="BS810">
            <v>568.32000000000005</v>
          </cell>
          <cell r="BT810">
            <v>577.74</v>
          </cell>
          <cell r="BU810">
            <v>587.15</v>
          </cell>
          <cell r="BV810">
            <v>596.57000000000005</v>
          </cell>
          <cell r="BW810">
            <v>605.98</v>
          </cell>
          <cell r="BX810">
            <v>615.4</v>
          </cell>
          <cell r="BY810">
            <v>624.80999999999995</v>
          </cell>
          <cell r="BZ810">
            <v>634.22</v>
          </cell>
          <cell r="CA810">
            <v>643.64</v>
          </cell>
          <cell r="CB810">
            <v>653.04999999999995</v>
          </cell>
          <cell r="CC810">
            <v>662.47</v>
          </cell>
          <cell r="CD810">
            <v>671.88</v>
          </cell>
          <cell r="CE810">
            <v>681.3</v>
          </cell>
          <cell r="CF810">
            <v>690.71</v>
          </cell>
          <cell r="CG810">
            <v>700.12</v>
          </cell>
          <cell r="CH810">
            <v>709.54</v>
          </cell>
          <cell r="CI810">
            <v>718.95</v>
          </cell>
          <cell r="CJ810">
            <v>728.37</v>
          </cell>
          <cell r="CK810">
            <v>605.98</v>
          </cell>
        </row>
        <row r="811">
          <cell r="AD811">
            <v>179</v>
          </cell>
          <cell r="AH811">
            <v>360.86</v>
          </cell>
          <cell r="AI811">
            <v>367.62</v>
          </cell>
          <cell r="AJ811">
            <v>374.38</v>
          </cell>
          <cell r="AK811">
            <v>381.14</v>
          </cell>
          <cell r="AL811">
            <v>387.9</v>
          </cell>
          <cell r="AM811">
            <v>394.67</v>
          </cell>
          <cell r="AN811">
            <v>401.43</v>
          </cell>
          <cell r="AO811">
            <v>408.19</v>
          </cell>
          <cell r="AP811">
            <v>414.95</v>
          </cell>
          <cell r="AQ811">
            <v>421.72</v>
          </cell>
          <cell r="AR811">
            <v>428.48</v>
          </cell>
          <cell r="AS811">
            <v>435.24</v>
          </cell>
          <cell r="AT811">
            <v>442</v>
          </cell>
          <cell r="AU811">
            <v>448.76</v>
          </cell>
          <cell r="AV811">
            <v>455.53</v>
          </cell>
          <cell r="AW811">
            <v>462.29</v>
          </cell>
          <cell r="AX811">
            <v>469.05</v>
          </cell>
          <cell r="AY811">
            <v>475.81</v>
          </cell>
          <cell r="AZ811">
            <v>482.58</v>
          </cell>
          <cell r="BA811">
            <v>489.34</v>
          </cell>
          <cell r="BB811">
            <v>496.1</v>
          </cell>
          <cell r="BC811">
            <v>502.86</v>
          </cell>
          <cell r="BD811">
            <v>509.62</v>
          </cell>
          <cell r="BE811">
            <v>516.39</v>
          </cell>
          <cell r="BF811">
            <v>523.15</v>
          </cell>
          <cell r="BG811">
            <v>435.24</v>
          </cell>
          <cell r="BH811">
            <v>179</v>
          </cell>
          <cell r="BL811">
            <v>505.2</v>
          </cell>
          <cell r="BM811">
            <v>514.66</v>
          </cell>
          <cell r="BN811">
            <v>524.13</v>
          </cell>
          <cell r="BO811">
            <v>533.6</v>
          </cell>
          <cell r="BP811">
            <v>543.07000000000005</v>
          </cell>
          <cell r="BQ811">
            <v>552.53</v>
          </cell>
          <cell r="BR811">
            <v>562</v>
          </cell>
          <cell r="BS811">
            <v>571.47</v>
          </cell>
          <cell r="BT811">
            <v>580.92999999999995</v>
          </cell>
          <cell r="BU811">
            <v>590.4</v>
          </cell>
          <cell r="BV811">
            <v>599.87</v>
          </cell>
          <cell r="BW811">
            <v>609.34</v>
          </cell>
          <cell r="BX811">
            <v>618.79999999999995</v>
          </cell>
          <cell r="BY811">
            <v>628.27</v>
          </cell>
          <cell r="BZ811">
            <v>637.74</v>
          </cell>
          <cell r="CA811">
            <v>647.20000000000005</v>
          </cell>
          <cell r="CB811">
            <v>656.67</v>
          </cell>
          <cell r="CC811">
            <v>666.14</v>
          </cell>
          <cell r="CD811">
            <v>675.61</v>
          </cell>
          <cell r="CE811">
            <v>685.07</v>
          </cell>
          <cell r="CF811">
            <v>694.54</v>
          </cell>
          <cell r="CG811">
            <v>704.01</v>
          </cell>
          <cell r="CH811">
            <v>713.47</v>
          </cell>
          <cell r="CI811">
            <v>722.94</v>
          </cell>
          <cell r="CJ811">
            <v>732.41</v>
          </cell>
          <cell r="CK811">
            <v>609.34</v>
          </cell>
        </row>
        <row r="812">
          <cell r="AD812">
            <v>180</v>
          </cell>
          <cell r="AH812">
            <v>362.84</v>
          </cell>
          <cell r="AI812">
            <v>369.64</v>
          </cell>
          <cell r="AJ812">
            <v>376.44</v>
          </cell>
          <cell r="AK812">
            <v>383.24</v>
          </cell>
          <cell r="AL812">
            <v>390.04</v>
          </cell>
          <cell r="AM812">
            <v>396.84</v>
          </cell>
          <cell r="AN812">
            <v>403.64</v>
          </cell>
          <cell r="AO812">
            <v>410.44</v>
          </cell>
          <cell r="AP812">
            <v>417.24</v>
          </cell>
          <cell r="AQ812">
            <v>424.04</v>
          </cell>
          <cell r="AR812">
            <v>430.84</v>
          </cell>
          <cell r="AS812">
            <v>437.64</v>
          </cell>
          <cell r="AT812">
            <v>444.44</v>
          </cell>
          <cell r="AU812">
            <v>451.24</v>
          </cell>
          <cell r="AV812">
            <v>458.04</v>
          </cell>
          <cell r="AW812">
            <v>464.84</v>
          </cell>
          <cell r="AX812">
            <v>471.64</v>
          </cell>
          <cell r="AY812">
            <v>478.44</v>
          </cell>
          <cell r="AZ812">
            <v>485.24</v>
          </cell>
          <cell r="BA812">
            <v>492.04</v>
          </cell>
          <cell r="BB812">
            <v>498.84</v>
          </cell>
          <cell r="BC812">
            <v>505.64</v>
          </cell>
          <cell r="BD812">
            <v>512.44000000000005</v>
          </cell>
          <cell r="BE812">
            <v>519.24</v>
          </cell>
          <cell r="BF812">
            <v>526.04</v>
          </cell>
          <cell r="BG812">
            <v>437.64</v>
          </cell>
          <cell r="BH812">
            <v>180</v>
          </cell>
          <cell r="BL812">
            <v>507.98</v>
          </cell>
          <cell r="BM812">
            <v>517.5</v>
          </cell>
          <cell r="BN812">
            <v>527.02</v>
          </cell>
          <cell r="BO812">
            <v>536.54</v>
          </cell>
          <cell r="BP812">
            <v>546.05999999999995</v>
          </cell>
          <cell r="BQ812">
            <v>555.58000000000004</v>
          </cell>
          <cell r="BR812">
            <v>565.1</v>
          </cell>
          <cell r="BS812">
            <v>574.62</v>
          </cell>
          <cell r="BT812">
            <v>584.14</v>
          </cell>
          <cell r="BU812">
            <v>593.66</v>
          </cell>
          <cell r="BV812">
            <v>603.17999999999995</v>
          </cell>
          <cell r="BW812">
            <v>612.70000000000005</v>
          </cell>
          <cell r="BX812">
            <v>622.22</v>
          </cell>
          <cell r="BY812">
            <v>631.74</v>
          </cell>
          <cell r="BZ812">
            <v>641.26</v>
          </cell>
          <cell r="CA812">
            <v>650.78</v>
          </cell>
          <cell r="CB812">
            <v>660.3</v>
          </cell>
          <cell r="CC812">
            <v>669.82</v>
          </cell>
          <cell r="CD812">
            <v>679.34</v>
          </cell>
          <cell r="CE812">
            <v>688.86</v>
          </cell>
          <cell r="CF812">
            <v>698.38</v>
          </cell>
          <cell r="CG812">
            <v>707.9</v>
          </cell>
          <cell r="CH812">
            <v>717.42</v>
          </cell>
          <cell r="CI812">
            <v>726.94</v>
          </cell>
          <cell r="CJ812">
            <v>736.46</v>
          </cell>
          <cell r="CK812">
            <v>612.70000000000005</v>
          </cell>
        </row>
        <row r="813">
          <cell r="AD813">
            <v>181</v>
          </cell>
          <cell r="AH813">
            <v>364.83</v>
          </cell>
          <cell r="AI813">
            <v>371.67</v>
          </cell>
          <cell r="AJ813">
            <v>378.51</v>
          </cell>
          <cell r="AK813">
            <v>385.35</v>
          </cell>
          <cell r="AL813">
            <v>392.19</v>
          </cell>
          <cell r="AM813">
            <v>399.02</v>
          </cell>
          <cell r="AN813">
            <v>405.86</v>
          </cell>
          <cell r="AO813">
            <v>412.7</v>
          </cell>
          <cell r="AP813">
            <v>419.54</v>
          </cell>
          <cell r="AQ813">
            <v>426.37</v>
          </cell>
          <cell r="AR813">
            <v>433.21</v>
          </cell>
          <cell r="AS813">
            <v>440.05</v>
          </cell>
          <cell r="AT813">
            <v>446.89</v>
          </cell>
          <cell r="AU813">
            <v>453.73</v>
          </cell>
          <cell r="AV813">
            <v>460.56</v>
          </cell>
          <cell r="AW813">
            <v>467.4</v>
          </cell>
          <cell r="AX813">
            <v>474.24</v>
          </cell>
          <cell r="AY813">
            <v>481.08</v>
          </cell>
          <cell r="AZ813">
            <v>487.91</v>
          </cell>
          <cell r="BA813">
            <v>494.75</v>
          </cell>
          <cell r="BB813">
            <v>501.59</v>
          </cell>
          <cell r="BC813">
            <v>508.43</v>
          </cell>
          <cell r="BD813">
            <v>515.27</v>
          </cell>
          <cell r="BE813">
            <v>522.1</v>
          </cell>
          <cell r="BF813">
            <v>528.94000000000005</v>
          </cell>
          <cell r="BG813">
            <v>440.05</v>
          </cell>
          <cell r="BH813">
            <v>181</v>
          </cell>
          <cell r="BL813">
            <v>510.77</v>
          </cell>
          <cell r="BM813">
            <v>520.34</v>
          </cell>
          <cell r="BN813">
            <v>529.91</v>
          </cell>
          <cell r="BO813">
            <v>539.49</v>
          </cell>
          <cell r="BP813">
            <v>549.05999999999995</v>
          </cell>
          <cell r="BQ813">
            <v>558.63</v>
          </cell>
          <cell r="BR813">
            <v>568.21</v>
          </cell>
          <cell r="BS813">
            <v>577.78</v>
          </cell>
          <cell r="BT813">
            <v>587.35</v>
          </cell>
          <cell r="BU813">
            <v>596.91999999999996</v>
          </cell>
          <cell r="BV813">
            <v>606.5</v>
          </cell>
          <cell r="BW813">
            <v>616.07000000000005</v>
          </cell>
          <cell r="BX813">
            <v>625.64</v>
          </cell>
          <cell r="BY813">
            <v>635.22</v>
          </cell>
          <cell r="BZ813">
            <v>644.79</v>
          </cell>
          <cell r="CA813">
            <v>654.36</v>
          </cell>
          <cell r="CB813">
            <v>663.93</v>
          </cell>
          <cell r="CC813">
            <v>673.51</v>
          </cell>
          <cell r="CD813">
            <v>683.08</v>
          </cell>
          <cell r="CE813">
            <v>692.65</v>
          </cell>
          <cell r="CF813">
            <v>702.23</v>
          </cell>
          <cell r="CG813">
            <v>711.8</v>
          </cell>
          <cell r="CH813">
            <v>721.37</v>
          </cell>
          <cell r="CI813">
            <v>730.94</v>
          </cell>
          <cell r="CJ813">
            <v>740.52</v>
          </cell>
          <cell r="CK813">
            <v>616.07000000000005</v>
          </cell>
        </row>
        <row r="814">
          <cell r="AD814">
            <v>182</v>
          </cell>
          <cell r="AH814">
            <v>366.91</v>
          </cell>
          <cell r="AI814">
            <v>373.78</v>
          </cell>
          <cell r="AJ814">
            <v>380.66</v>
          </cell>
          <cell r="AK814">
            <v>387.53</v>
          </cell>
          <cell r="AL814">
            <v>394.41</v>
          </cell>
          <cell r="AM814">
            <v>401.28</v>
          </cell>
          <cell r="AN814">
            <v>408.16</v>
          </cell>
          <cell r="AO814">
            <v>415.03</v>
          </cell>
          <cell r="AP814">
            <v>421.91</v>
          </cell>
          <cell r="AQ814">
            <v>428.79</v>
          </cell>
          <cell r="AR814">
            <v>435.66</v>
          </cell>
          <cell r="AS814">
            <v>442.54</v>
          </cell>
          <cell r="AT814">
            <v>449.41</v>
          </cell>
          <cell r="AU814">
            <v>456.29</v>
          </cell>
          <cell r="AV814">
            <v>463.16</v>
          </cell>
          <cell r="AW814">
            <v>470.04</v>
          </cell>
          <cell r="AX814">
            <v>476.91</v>
          </cell>
          <cell r="AY814">
            <v>483.79</v>
          </cell>
          <cell r="AZ814">
            <v>490.67</v>
          </cell>
          <cell r="BA814">
            <v>497.54</v>
          </cell>
          <cell r="BB814">
            <v>504.42</v>
          </cell>
          <cell r="BC814">
            <v>511.29</v>
          </cell>
          <cell r="BD814">
            <v>518.16999999999996</v>
          </cell>
          <cell r="BE814">
            <v>525.04</v>
          </cell>
          <cell r="BF814">
            <v>531.91999999999996</v>
          </cell>
          <cell r="BG814">
            <v>442.54</v>
          </cell>
          <cell r="BH814">
            <v>182</v>
          </cell>
          <cell r="BL814">
            <v>513.66999999999996</v>
          </cell>
          <cell r="BM814">
            <v>523.29</v>
          </cell>
          <cell r="BN814">
            <v>532.91999999999996</v>
          </cell>
          <cell r="BO814">
            <v>542.54</v>
          </cell>
          <cell r="BP814">
            <v>552.16999999999996</v>
          </cell>
          <cell r="BQ814">
            <v>561.79999999999995</v>
          </cell>
          <cell r="BR814">
            <v>571.41999999999996</v>
          </cell>
          <cell r="BS814">
            <v>581.04999999999995</v>
          </cell>
          <cell r="BT814">
            <v>590.66999999999996</v>
          </cell>
          <cell r="BU814">
            <v>600.29999999999995</v>
          </cell>
          <cell r="BV814">
            <v>609.92999999999995</v>
          </cell>
          <cell r="BW814">
            <v>619.54999999999995</v>
          </cell>
          <cell r="BX814">
            <v>629.17999999999995</v>
          </cell>
          <cell r="BY814">
            <v>638.79999999999995</v>
          </cell>
          <cell r="BZ814">
            <v>648.42999999999995</v>
          </cell>
          <cell r="CA814">
            <v>658.05</v>
          </cell>
          <cell r="CB814">
            <v>667.68</v>
          </cell>
          <cell r="CC814">
            <v>677.31</v>
          </cell>
          <cell r="CD814">
            <v>686.93</v>
          </cell>
          <cell r="CE814">
            <v>696.56</v>
          </cell>
          <cell r="CF814">
            <v>706.18</v>
          </cell>
          <cell r="CG814">
            <v>715.81</v>
          </cell>
          <cell r="CH814">
            <v>725.43</v>
          </cell>
          <cell r="CI814">
            <v>735.06</v>
          </cell>
          <cell r="CJ814">
            <v>744.69</v>
          </cell>
          <cell r="CK814">
            <v>619.54999999999995</v>
          </cell>
        </row>
        <row r="815">
          <cell r="AD815">
            <v>183</v>
          </cell>
          <cell r="AH815">
            <v>368.91</v>
          </cell>
          <cell r="AI815">
            <v>375.82</v>
          </cell>
          <cell r="AJ815">
            <v>382.74</v>
          </cell>
          <cell r="AK815">
            <v>389.65</v>
          </cell>
          <cell r="AL815">
            <v>396.56</v>
          </cell>
          <cell r="AM815">
            <v>403.48</v>
          </cell>
          <cell r="AN815">
            <v>410.39</v>
          </cell>
          <cell r="AO815">
            <v>417.3</v>
          </cell>
          <cell r="AP815">
            <v>424.22</v>
          </cell>
          <cell r="AQ815">
            <v>431.13</v>
          </cell>
          <cell r="AR815">
            <v>438.04</v>
          </cell>
          <cell r="AS815">
            <v>444.96</v>
          </cell>
          <cell r="AT815">
            <v>451.87</v>
          </cell>
          <cell r="AU815">
            <v>458.78</v>
          </cell>
          <cell r="AV815">
            <v>465.7</v>
          </cell>
          <cell r="AW815">
            <v>472.61</v>
          </cell>
          <cell r="AX815">
            <v>479.52</v>
          </cell>
          <cell r="AY815">
            <v>486.44</v>
          </cell>
          <cell r="AZ815">
            <v>493.35</v>
          </cell>
          <cell r="BA815">
            <v>500.26</v>
          </cell>
          <cell r="BB815">
            <v>507.18</v>
          </cell>
          <cell r="BC815">
            <v>514.09</v>
          </cell>
          <cell r="BD815">
            <v>521</v>
          </cell>
          <cell r="BE815">
            <v>527.91999999999996</v>
          </cell>
          <cell r="BF815">
            <v>534.83000000000004</v>
          </cell>
          <cell r="BG815">
            <v>444.96</v>
          </cell>
          <cell r="BH815">
            <v>183</v>
          </cell>
          <cell r="BL815">
            <v>516.48</v>
          </cell>
          <cell r="BM815">
            <v>526.15</v>
          </cell>
          <cell r="BN815">
            <v>535.83000000000004</v>
          </cell>
          <cell r="BO815">
            <v>545.51</v>
          </cell>
          <cell r="BP815">
            <v>555.19000000000005</v>
          </cell>
          <cell r="BQ815">
            <v>564.87</v>
          </cell>
          <cell r="BR815">
            <v>574.54999999999995</v>
          </cell>
          <cell r="BS815">
            <v>584.23</v>
          </cell>
          <cell r="BT815">
            <v>593.9</v>
          </cell>
          <cell r="BU815">
            <v>603.58000000000004</v>
          </cell>
          <cell r="BV815">
            <v>613.26</v>
          </cell>
          <cell r="BW815">
            <v>622.94000000000005</v>
          </cell>
          <cell r="BX815">
            <v>632.62</v>
          </cell>
          <cell r="BY815">
            <v>642.29999999999995</v>
          </cell>
          <cell r="BZ815">
            <v>651.98</v>
          </cell>
          <cell r="CA815">
            <v>661.66</v>
          </cell>
          <cell r="CB815">
            <v>671.33</v>
          </cell>
          <cell r="CC815">
            <v>681.01</v>
          </cell>
          <cell r="CD815">
            <v>690.69</v>
          </cell>
          <cell r="CE815">
            <v>700.37</v>
          </cell>
          <cell r="CF815">
            <v>710.05</v>
          </cell>
          <cell r="CG815">
            <v>719.73</v>
          </cell>
          <cell r="CH815">
            <v>729.41</v>
          </cell>
          <cell r="CI815">
            <v>739.08</v>
          </cell>
          <cell r="CJ815">
            <v>748.76</v>
          </cell>
          <cell r="CK815">
            <v>622.95000000000005</v>
          </cell>
        </row>
        <row r="816">
          <cell r="AD816">
            <v>184</v>
          </cell>
          <cell r="AH816">
            <v>370.92</v>
          </cell>
          <cell r="AI816">
            <v>377.87</v>
          </cell>
          <cell r="AJ816">
            <v>384.83</v>
          </cell>
          <cell r="AK816">
            <v>391.78</v>
          </cell>
          <cell r="AL816">
            <v>398.73</v>
          </cell>
          <cell r="AM816">
            <v>405.68</v>
          </cell>
          <cell r="AN816">
            <v>412.63</v>
          </cell>
          <cell r="AO816">
            <v>419.58</v>
          </cell>
          <cell r="AP816">
            <v>426.53</v>
          </cell>
          <cell r="AQ816">
            <v>433.48</v>
          </cell>
          <cell r="AR816">
            <v>440.43</v>
          </cell>
          <cell r="AS816">
            <v>447.39</v>
          </cell>
          <cell r="AT816">
            <v>454.34</v>
          </cell>
          <cell r="AU816">
            <v>461.29</v>
          </cell>
          <cell r="AV816">
            <v>468.24</v>
          </cell>
          <cell r="AW816">
            <v>475.19</v>
          </cell>
          <cell r="AX816">
            <v>482.14</v>
          </cell>
          <cell r="AY816">
            <v>489.09</v>
          </cell>
          <cell r="AZ816">
            <v>496.04</v>
          </cell>
          <cell r="BA816">
            <v>502.99</v>
          </cell>
          <cell r="BB816">
            <v>509.95</v>
          </cell>
          <cell r="BC816">
            <v>516.9</v>
          </cell>
          <cell r="BD816">
            <v>523.85</v>
          </cell>
          <cell r="BE816">
            <v>530.79999999999995</v>
          </cell>
          <cell r="BF816">
            <v>537.75</v>
          </cell>
          <cell r="BG816">
            <v>447.39</v>
          </cell>
          <cell r="BH816">
            <v>184</v>
          </cell>
          <cell r="BL816">
            <v>519.29</v>
          </cell>
          <cell r="BM816">
            <v>529.02</v>
          </cell>
          <cell r="BN816">
            <v>538.76</v>
          </cell>
          <cell r="BO816">
            <v>548.49</v>
          </cell>
          <cell r="BP816">
            <v>558.22</v>
          </cell>
          <cell r="BQ816">
            <v>567.95000000000005</v>
          </cell>
          <cell r="BR816">
            <v>577.67999999999995</v>
          </cell>
          <cell r="BS816">
            <v>587.41</v>
          </cell>
          <cell r="BT816">
            <v>597.14</v>
          </cell>
          <cell r="BU816">
            <v>606.88</v>
          </cell>
          <cell r="BV816">
            <v>616.61</v>
          </cell>
          <cell r="BW816">
            <v>626.34</v>
          </cell>
          <cell r="BX816">
            <v>636.07000000000005</v>
          </cell>
          <cell r="BY816">
            <v>645.79999999999995</v>
          </cell>
          <cell r="BZ816">
            <v>655.53</v>
          </cell>
          <cell r="CA816">
            <v>665.27</v>
          </cell>
          <cell r="CB816">
            <v>675</v>
          </cell>
          <cell r="CC816">
            <v>684.73</v>
          </cell>
          <cell r="CD816">
            <v>694.46</v>
          </cell>
          <cell r="CE816">
            <v>704.19</v>
          </cell>
          <cell r="CF816">
            <v>713.92</v>
          </cell>
          <cell r="CG816">
            <v>723.65</v>
          </cell>
          <cell r="CH816">
            <v>733.39</v>
          </cell>
          <cell r="CI816">
            <v>743.12</v>
          </cell>
          <cell r="CJ816">
            <v>752.85</v>
          </cell>
          <cell r="CK816">
            <v>626.34</v>
          </cell>
        </row>
        <row r="817">
          <cell r="AD817">
            <v>185</v>
          </cell>
          <cell r="AH817">
            <v>372.87</v>
          </cell>
          <cell r="AI817">
            <v>379.86</v>
          </cell>
          <cell r="AJ817">
            <v>386.84</v>
          </cell>
          <cell r="AK817">
            <v>393.83</v>
          </cell>
          <cell r="AL817">
            <v>400.82</v>
          </cell>
          <cell r="AM817">
            <v>407.81</v>
          </cell>
          <cell r="AN817">
            <v>414.8</v>
          </cell>
          <cell r="AO817">
            <v>421.79</v>
          </cell>
          <cell r="AP817">
            <v>428.78</v>
          </cell>
          <cell r="AQ817">
            <v>435.77</v>
          </cell>
          <cell r="AR817">
            <v>442.76</v>
          </cell>
          <cell r="AS817">
            <v>449.74</v>
          </cell>
          <cell r="AT817">
            <v>456.73</v>
          </cell>
          <cell r="AU817">
            <v>463.72</v>
          </cell>
          <cell r="AV817">
            <v>470.71</v>
          </cell>
          <cell r="AW817">
            <v>477.7</v>
          </cell>
          <cell r="AX817">
            <v>484.69</v>
          </cell>
          <cell r="AY817">
            <v>491.68</v>
          </cell>
          <cell r="AZ817">
            <v>498.67</v>
          </cell>
          <cell r="BA817">
            <v>505.66</v>
          </cell>
          <cell r="BB817">
            <v>512.64</v>
          </cell>
          <cell r="BC817">
            <v>519.63</v>
          </cell>
          <cell r="BD817">
            <v>526.62</v>
          </cell>
          <cell r="BE817">
            <v>533.61</v>
          </cell>
          <cell r="BF817">
            <v>540.6</v>
          </cell>
          <cell r="BG817">
            <v>449.74</v>
          </cell>
          <cell r="BH817">
            <v>185</v>
          </cell>
          <cell r="BL817">
            <v>522.01</v>
          </cell>
          <cell r="BM817">
            <v>531.79999999999995</v>
          </cell>
          <cell r="BN817">
            <v>541.58000000000004</v>
          </cell>
          <cell r="BO817">
            <v>551.37</v>
          </cell>
          <cell r="BP817">
            <v>561.15</v>
          </cell>
          <cell r="BQ817">
            <v>570.92999999999995</v>
          </cell>
          <cell r="BR817">
            <v>580.72</v>
          </cell>
          <cell r="BS817">
            <v>590.5</v>
          </cell>
          <cell r="BT817">
            <v>600.29</v>
          </cell>
          <cell r="BU817">
            <v>610.07000000000005</v>
          </cell>
          <cell r="BV817">
            <v>619.86</v>
          </cell>
          <cell r="BW817">
            <v>629.64</v>
          </cell>
          <cell r="BX817">
            <v>639.42999999999995</v>
          </cell>
          <cell r="BY817">
            <v>649.21</v>
          </cell>
          <cell r="BZ817">
            <v>658.99</v>
          </cell>
          <cell r="CA817">
            <v>668.78</v>
          </cell>
          <cell r="CB817">
            <v>678.56</v>
          </cell>
          <cell r="CC817">
            <v>688.35</v>
          </cell>
          <cell r="CD817">
            <v>698.13</v>
          </cell>
          <cell r="CE817">
            <v>707.92</v>
          </cell>
          <cell r="CF817">
            <v>717.7</v>
          </cell>
          <cell r="CG817">
            <v>727.49</v>
          </cell>
          <cell r="CH817">
            <v>737.27</v>
          </cell>
          <cell r="CI817">
            <v>747.05</v>
          </cell>
          <cell r="CJ817">
            <v>756.84</v>
          </cell>
          <cell r="CK817">
            <v>629.64</v>
          </cell>
        </row>
        <row r="818">
          <cell r="AD818">
            <v>186</v>
          </cell>
          <cell r="AH818">
            <v>374.89</v>
          </cell>
          <cell r="AI818">
            <v>381.93</v>
          </cell>
          <cell r="AJ818">
            <v>388.94</v>
          </cell>
          <cell r="AK818">
            <v>395.97</v>
          </cell>
          <cell r="AL818">
            <v>403</v>
          </cell>
          <cell r="AM818">
            <v>410.02</v>
          </cell>
          <cell r="AN818">
            <v>417.05</v>
          </cell>
          <cell r="AO818">
            <v>424.08</v>
          </cell>
          <cell r="AP818">
            <v>431.1</v>
          </cell>
          <cell r="AQ818">
            <v>438.13</v>
          </cell>
          <cell r="AR818">
            <v>445.16</v>
          </cell>
          <cell r="AS818">
            <v>452.18</v>
          </cell>
          <cell r="AT818">
            <v>459.21</v>
          </cell>
          <cell r="AU818">
            <v>466.24</v>
          </cell>
          <cell r="AV818">
            <v>473.26</v>
          </cell>
          <cell r="AW818">
            <v>480.29</v>
          </cell>
          <cell r="AX818">
            <v>487.32</v>
          </cell>
          <cell r="AY818">
            <v>494.34</v>
          </cell>
          <cell r="AZ818">
            <v>501.37</v>
          </cell>
          <cell r="BA818">
            <v>508.4</v>
          </cell>
          <cell r="BB818">
            <v>515.41999999999996</v>
          </cell>
          <cell r="BC818">
            <v>522.45000000000005</v>
          </cell>
          <cell r="BD818">
            <v>529.48</v>
          </cell>
          <cell r="BE818">
            <v>536.5</v>
          </cell>
          <cell r="BF818">
            <v>543.53</v>
          </cell>
          <cell r="BG818">
            <v>452.18</v>
          </cell>
          <cell r="BH818">
            <v>186</v>
          </cell>
          <cell r="BL818">
            <v>524.85</v>
          </cell>
          <cell r="BM818">
            <v>534.67999999999995</v>
          </cell>
          <cell r="BN818">
            <v>544.52</v>
          </cell>
          <cell r="BO818">
            <v>554.36</v>
          </cell>
          <cell r="BP818">
            <v>564.20000000000005</v>
          </cell>
          <cell r="BQ818">
            <v>574.03</v>
          </cell>
          <cell r="BR818">
            <v>583.87</v>
          </cell>
          <cell r="BS818">
            <v>593.71</v>
          </cell>
          <cell r="BT818">
            <v>603.54999999999995</v>
          </cell>
          <cell r="BU818">
            <v>613.38</v>
          </cell>
          <cell r="BV818">
            <v>623.22</v>
          </cell>
          <cell r="BW818">
            <v>633.05999999999995</v>
          </cell>
          <cell r="BX818">
            <v>642.89</v>
          </cell>
          <cell r="BY818">
            <v>652.73</v>
          </cell>
          <cell r="BZ818">
            <v>662.57</v>
          </cell>
          <cell r="CA818">
            <v>672.41</v>
          </cell>
          <cell r="CB818">
            <v>682.24</v>
          </cell>
          <cell r="CC818">
            <v>692.08</v>
          </cell>
          <cell r="CD818">
            <v>701.92</v>
          </cell>
          <cell r="CE818">
            <v>711.76</v>
          </cell>
          <cell r="CF818">
            <v>721.59</v>
          </cell>
          <cell r="CG818">
            <v>731.43</v>
          </cell>
          <cell r="CH818">
            <v>741.27</v>
          </cell>
          <cell r="CI818">
            <v>751.11</v>
          </cell>
          <cell r="CJ818">
            <v>760.94</v>
          </cell>
          <cell r="CK818">
            <v>633.05999999999995</v>
          </cell>
        </row>
        <row r="819">
          <cell r="AD819">
            <v>187</v>
          </cell>
          <cell r="AH819">
            <v>376.92</v>
          </cell>
          <cell r="AI819">
            <v>383.99</v>
          </cell>
          <cell r="AJ819">
            <v>391.05</v>
          </cell>
          <cell r="AK819">
            <v>398.11</v>
          </cell>
          <cell r="AL819">
            <v>405.18</v>
          </cell>
          <cell r="AM819">
            <v>412.24</v>
          </cell>
          <cell r="AN819">
            <v>419.31</v>
          </cell>
          <cell r="AO819">
            <v>426.37</v>
          </cell>
          <cell r="AP819">
            <v>433.44</v>
          </cell>
          <cell r="AQ819">
            <v>440.5</v>
          </cell>
          <cell r="AR819">
            <v>447.57</v>
          </cell>
          <cell r="AS819">
            <v>454.63</v>
          </cell>
          <cell r="AT819">
            <v>461.69</v>
          </cell>
          <cell r="AU819">
            <v>468.76</v>
          </cell>
          <cell r="AV819">
            <v>475.82</v>
          </cell>
          <cell r="AW819">
            <v>482.89</v>
          </cell>
          <cell r="AX819">
            <v>489.95</v>
          </cell>
          <cell r="AY819">
            <v>497.02</v>
          </cell>
          <cell r="AZ819">
            <v>504.08</v>
          </cell>
          <cell r="BA819">
            <v>511.15</v>
          </cell>
          <cell r="BB819">
            <v>518.21</v>
          </cell>
          <cell r="BC819">
            <v>525.27</v>
          </cell>
          <cell r="BD819">
            <v>532.34</v>
          </cell>
          <cell r="BE819">
            <v>539.4</v>
          </cell>
          <cell r="BF819">
            <v>546.47</v>
          </cell>
          <cell r="BG819">
            <v>454.63</v>
          </cell>
          <cell r="BH819">
            <v>187</v>
          </cell>
          <cell r="BL819">
            <v>527.69000000000005</v>
          </cell>
          <cell r="BM819">
            <v>537.58000000000004</v>
          </cell>
          <cell r="BN819">
            <v>547.47</v>
          </cell>
          <cell r="BO819">
            <v>557.36</v>
          </cell>
          <cell r="BP819">
            <v>567.25</v>
          </cell>
          <cell r="BQ819">
            <v>577.14</v>
          </cell>
          <cell r="BR819">
            <v>587.03</v>
          </cell>
          <cell r="BS819">
            <v>596.91999999999996</v>
          </cell>
          <cell r="BT819">
            <v>606.80999999999995</v>
          </cell>
          <cell r="BU819">
            <v>616.70000000000005</v>
          </cell>
          <cell r="BV819">
            <v>626.59</v>
          </cell>
          <cell r="BW819">
            <v>636.48</v>
          </cell>
          <cell r="BX819">
            <v>646.37</v>
          </cell>
          <cell r="BY819">
            <v>656.26</v>
          </cell>
          <cell r="BZ819">
            <v>666.15</v>
          </cell>
          <cell r="CA819">
            <v>676.04</v>
          </cell>
          <cell r="CB819">
            <v>685.93</v>
          </cell>
          <cell r="CC819">
            <v>695.82</v>
          </cell>
          <cell r="CD819">
            <v>705.71</v>
          </cell>
          <cell r="CE819">
            <v>715.6</v>
          </cell>
          <cell r="CF819">
            <v>725.49</v>
          </cell>
          <cell r="CG819">
            <v>735.38</v>
          </cell>
          <cell r="CH819">
            <v>745.27</v>
          </cell>
          <cell r="CI819">
            <v>755.16</v>
          </cell>
          <cell r="CJ819">
            <v>765.05</v>
          </cell>
          <cell r="CK819">
            <v>636.48</v>
          </cell>
        </row>
        <row r="820">
          <cell r="AD820">
            <v>188</v>
          </cell>
          <cell r="AH820">
            <v>378.96</v>
          </cell>
          <cell r="AI820">
            <v>386.06</v>
          </cell>
          <cell r="AJ820">
            <v>393.16</v>
          </cell>
          <cell r="AK820">
            <v>400.27</v>
          </cell>
          <cell r="AL820">
            <v>407.37</v>
          </cell>
          <cell r="AM820">
            <v>414.47</v>
          </cell>
          <cell r="AN820">
            <v>421.57</v>
          </cell>
          <cell r="AO820">
            <v>428.67</v>
          </cell>
          <cell r="AP820">
            <v>435.78</v>
          </cell>
          <cell r="AQ820">
            <v>442.88</v>
          </cell>
          <cell r="AR820">
            <v>449.98</v>
          </cell>
          <cell r="AS820">
            <v>457.08</v>
          </cell>
          <cell r="AT820">
            <v>464.19</v>
          </cell>
          <cell r="AU820">
            <v>471.29</v>
          </cell>
          <cell r="AV820">
            <v>478.39</v>
          </cell>
          <cell r="AW820">
            <v>485.49</v>
          </cell>
          <cell r="AX820">
            <v>492.59</v>
          </cell>
          <cell r="AY820">
            <v>499.7</v>
          </cell>
          <cell r="AZ820">
            <v>506.8</v>
          </cell>
          <cell r="BA820">
            <v>513.9</v>
          </cell>
          <cell r="BB820">
            <v>521</v>
          </cell>
          <cell r="BC820">
            <v>528.11</v>
          </cell>
          <cell r="BD820">
            <v>535.21</v>
          </cell>
          <cell r="BE820">
            <v>542.30999999999995</v>
          </cell>
          <cell r="BF820">
            <v>549.41</v>
          </cell>
          <cell r="BG820">
            <v>457.08</v>
          </cell>
          <cell r="BH820">
            <v>188</v>
          </cell>
          <cell r="BL820">
            <v>530.54</v>
          </cell>
          <cell r="BM820">
            <v>540.48</v>
          </cell>
          <cell r="BN820">
            <v>550.42999999999995</v>
          </cell>
          <cell r="BO820">
            <v>560.37</v>
          </cell>
          <cell r="BP820">
            <v>570.30999999999995</v>
          </cell>
          <cell r="BQ820">
            <v>580.26</v>
          </cell>
          <cell r="BR820">
            <v>590.29999999999995</v>
          </cell>
          <cell r="BS820">
            <v>600.14</v>
          </cell>
          <cell r="BT820">
            <v>610.09</v>
          </cell>
          <cell r="BU820">
            <v>620.03</v>
          </cell>
          <cell r="BV820">
            <v>629.97</v>
          </cell>
          <cell r="BW820">
            <v>639.91999999999996</v>
          </cell>
          <cell r="BX820">
            <v>649.86</v>
          </cell>
          <cell r="BY820">
            <v>659.8</v>
          </cell>
          <cell r="BZ820">
            <v>669.75</v>
          </cell>
          <cell r="CA820">
            <v>679.69</v>
          </cell>
          <cell r="CB820">
            <v>689.63</v>
          </cell>
          <cell r="CC820">
            <v>699.57</v>
          </cell>
          <cell r="CD820">
            <v>709.52</v>
          </cell>
          <cell r="CE820">
            <v>719.46</v>
          </cell>
          <cell r="CF820">
            <v>729.4</v>
          </cell>
          <cell r="CG820">
            <v>739.35</v>
          </cell>
          <cell r="CH820">
            <v>749.29</v>
          </cell>
          <cell r="CI820">
            <v>759.23</v>
          </cell>
          <cell r="CJ820">
            <v>769.18</v>
          </cell>
          <cell r="CK820">
            <v>639.91999999999996</v>
          </cell>
        </row>
        <row r="821">
          <cell r="AD821">
            <v>189</v>
          </cell>
          <cell r="AH821">
            <v>380.92</v>
          </cell>
          <cell r="AI821">
            <v>388.06</v>
          </cell>
          <cell r="AJ821">
            <v>395.2</v>
          </cell>
          <cell r="AK821">
            <v>402.34</v>
          </cell>
          <cell r="AL821">
            <v>409.48</v>
          </cell>
          <cell r="AM821">
            <v>416.62</v>
          </cell>
          <cell r="AN821">
            <v>423.76</v>
          </cell>
          <cell r="AO821">
            <v>430.9</v>
          </cell>
          <cell r="AP821">
            <v>438.04</v>
          </cell>
          <cell r="AQ821">
            <v>445.18</v>
          </cell>
          <cell r="AR821">
            <v>452.32</v>
          </cell>
          <cell r="AS821">
            <v>459.46</v>
          </cell>
          <cell r="AT821">
            <v>466.6</v>
          </cell>
          <cell r="AU821">
            <v>473.74</v>
          </cell>
          <cell r="AV821">
            <v>480.88</v>
          </cell>
          <cell r="AW821">
            <v>488.02</v>
          </cell>
          <cell r="AX821">
            <v>495.16</v>
          </cell>
          <cell r="AY821">
            <v>502.3</v>
          </cell>
          <cell r="AZ821">
            <v>509.44</v>
          </cell>
          <cell r="BA821">
            <v>516.58000000000004</v>
          </cell>
          <cell r="BB821">
            <v>523.72</v>
          </cell>
          <cell r="BC821">
            <v>530.86</v>
          </cell>
          <cell r="BD821">
            <v>538</v>
          </cell>
          <cell r="BE821">
            <v>545.14</v>
          </cell>
          <cell r="BF821">
            <v>552.28</v>
          </cell>
          <cell r="BG821">
            <v>459.46</v>
          </cell>
          <cell r="BH821">
            <v>189</v>
          </cell>
          <cell r="BL821">
            <v>533.29</v>
          </cell>
          <cell r="BM821">
            <v>543.29</v>
          </cell>
          <cell r="BN821">
            <v>553.29</v>
          </cell>
          <cell r="BO821">
            <v>563.28</v>
          </cell>
          <cell r="BP821">
            <v>573.28</v>
          </cell>
          <cell r="BQ821">
            <v>583.27</v>
          </cell>
          <cell r="BR821">
            <v>593.27</v>
          </cell>
          <cell r="BS821">
            <v>603.27</v>
          </cell>
          <cell r="BT821">
            <v>613.26</v>
          </cell>
          <cell r="BU821">
            <v>623.26</v>
          </cell>
          <cell r="BV821">
            <v>633.25</v>
          </cell>
          <cell r="BW821">
            <v>643.25</v>
          </cell>
          <cell r="BX821">
            <v>653.25</v>
          </cell>
          <cell r="BY821">
            <v>663.24</v>
          </cell>
          <cell r="BZ821">
            <v>673.24</v>
          </cell>
          <cell r="CA821">
            <v>683.23</v>
          </cell>
          <cell r="CB821">
            <v>693.23</v>
          </cell>
          <cell r="CC821">
            <v>703.23</v>
          </cell>
          <cell r="CD821">
            <v>713.22</v>
          </cell>
          <cell r="CE821">
            <v>723.22</v>
          </cell>
          <cell r="CF821">
            <v>733.21</v>
          </cell>
          <cell r="CG821">
            <v>743.21</v>
          </cell>
          <cell r="CH821">
            <v>753.21</v>
          </cell>
          <cell r="CI821">
            <v>763.2</v>
          </cell>
          <cell r="CJ821">
            <v>773.2</v>
          </cell>
          <cell r="CK821">
            <v>643.24</v>
          </cell>
        </row>
        <row r="822">
          <cell r="AD822">
            <v>190</v>
          </cell>
          <cell r="AH822">
            <v>382.97</v>
          </cell>
          <cell r="AI822">
            <v>390.15</v>
          </cell>
          <cell r="AJ822">
            <v>397.33</v>
          </cell>
          <cell r="AK822">
            <v>404.51</v>
          </cell>
          <cell r="AL822">
            <v>411.69</v>
          </cell>
          <cell r="AM822">
            <v>418.86</v>
          </cell>
          <cell r="AN822">
            <v>426.04</v>
          </cell>
          <cell r="AO822">
            <v>433.22</v>
          </cell>
          <cell r="AP822">
            <v>440.4</v>
          </cell>
          <cell r="AQ822">
            <v>447.57</v>
          </cell>
          <cell r="AR822">
            <v>454.75</v>
          </cell>
          <cell r="AS822">
            <v>461.93</v>
          </cell>
          <cell r="AT822">
            <v>469.11</v>
          </cell>
          <cell r="AU822">
            <v>476.29</v>
          </cell>
          <cell r="AV822">
            <v>483.46</v>
          </cell>
          <cell r="AW822">
            <v>490.64</v>
          </cell>
          <cell r="AX822">
            <v>497.82</v>
          </cell>
          <cell r="AY822">
            <v>505</v>
          </cell>
          <cell r="AZ822">
            <v>512.16999999999996</v>
          </cell>
          <cell r="BA822">
            <v>519.35</v>
          </cell>
          <cell r="BB822">
            <v>526.53</v>
          </cell>
          <cell r="BC822">
            <v>533.71</v>
          </cell>
          <cell r="BD822">
            <v>540.89</v>
          </cell>
          <cell r="BE822">
            <v>548.05999999999995</v>
          </cell>
          <cell r="BF822">
            <v>555.24</v>
          </cell>
          <cell r="BG822">
            <v>461.93</v>
          </cell>
          <cell r="BH822">
            <v>190</v>
          </cell>
          <cell r="BL822">
            <v>536.16</v>
          </cell>
          <cell r="BM822">
            <v>546.21</v>
          </cell>
          <cell r="BN822">
            <v>556.26</v>
          </cell>
          <cell r="BO822">
            <v>566.30999999999995</v>
          </cell>
          <cell r="BP822">
            <v>576.36</v>
          </cell>
          <cell r="BQ822">
            <v>586.41</v>
          </cell>
          <cell r="BR822">
            <v>596.46</v>
          </cell>
          <cell r="BS822">
            <v>606.51</v>
          </cell>
          <cell r="BT822">
            <v>616.55999999999995</v>
          </cell>
          <cell r="BU822">
            <v>626.6</v>
          </cell>
          <cell r="BV822">
            <v>636.65</v>
          </cell>
          <cell r="BW822">
            <v>646.70000000000005</v>
          </cell>
          <cell r="BX822">
            <v>656.75</v>
          </cell>
          <cell r="BY822">
            <v>666.8</v>
          </cell>
          <cell r="BZ822">
            <v>676.85</v>
          </cell>
          <cell r="CA822">
            <v>686.9</v>
          </cell>
          <cell r="CB822">
            <v>696.95</v>
          </cell>
          <cell r="CC822">
            <v>707</v>
          </cell>
          <cell r="CD822">
            <v>717.04</v>
          </cell>
          <cell r="CE822">
            <v>727.09</v>
          </cell>
          <cell r="CF822">
            <v>737.14</v>
          </cell>
          <cell r="CG822">
            <v>747.19</v>
          </cell>
          <cell r="CH822">
            <v>757.24</v>
          </cell>
          <cell r="CI822">
            <v>767.29</v>
          </cell>
          <cell r="CJ822">
            <v>777.34</v>
          </cell>
          <cell r="CK822">
            <v>646.70000000000005</v>
          </cell>
        </row>
        <row r="823">
          <cell r="AD823">
            <v>191</v>
          </cell>
          <cell r="AH823">
            <v>384.95</v>
          </cell>
          <cell r="AI823">
            <v>392.17</v>
          </cell>
          <cell r="AJ823">
            <v>399.38</v>
          </cell>
          <cell r="AK823">
            <v>406.6</v>
          </cell>
          <cell r="AL823">
            <v>413.81</v>
          </cell>
          <cell r="AM823">
            <v>421.03</v>
          </cell>
          <cell r="AN823">
            <v>428.25</v>
          </cell>
          <cell r="AO823">
            <v>435.46</v>
          </cell>
          <cell r="AP823">
            <v>442.68</v>
          </cell>
          <cell r="AQ823">
            <v>449.89</v>
          </cell>
          <cell r="AR823">
            <v>457.11</v>
          </cell>
          <cell r="AS823">
            <v>464.32</v>
          </cell>
          <cell r="AT823">
            <v>471.54</v>
          </cell>
          <cell r="AU823">
            <v>478.75</v>
          </cell>
          <cell r="AV823">
            <v>485.97</v>
          </cell>
          <cell r="AW823">
            <v>493.19</v>
          </cell>
          <cell r="AX823">
            <v>500.4</v>
          </cell>
          <cell r="AY823">
            <v>507.62</v>
          </cell>
          <cell r="AZ823">
            <v>514.83000000000004</v>
          </cell>
          <cell r="BA823">
            <v>522.04999999999995</v>
          </cell>
          <cell r="BB823">
            <v>529.26</v>
          </cell>
          <cell r="BC823">
            <v>536.48</v>
          </cell>
          <cell r="BD823">
            <v>543.69000000000005</v>
          </cell>
          <cell r="BE823">
            <v>550.91</v>
          </cell>
          <cell r="BF823">
            <v>558.13</v>
          </cell>
          <cell r="BG823">
            <v>464.32</v>
          </cell>
          <cell r="BH823">
            <v>191</v>
          </cell>
          <cell r="BL823">
            <v>538.92999999999995</v>
          </cell>
          <cell r="BM823">
            <v>549.04</v>
          </cell>
          <cell r="BN823">
            <v>559.14</v>
          </cell>
          <cell r="BO823">
            <v>569.24</v>
          </cell>
          <cell r="BP823">
            <v>579.34</v>
          </cell>
          <cell r="BQ823">
            <v>589.44000000000005</v>
          </cell>
          <cell r="BR823">
            <v>599.54</v>
          </cell>
          <cell r="BS823">
            <v>609.65</v>
          </cell>
          <cell r="BT823">
            <v>619.75</v>
          </cell>
          <cell r="BU823">
            <v>629.85</v>
          </cell>
          <cell r="BV823">
            <v>639.95000000000005</v>
          </cell>
          <cell r="BW823">
            <v>650.04999999999995</v>
          </cell>
          <cell r="BX823">
            <v>660.15</v>
          </cell>
          <cell r="BY823">
            <v>670.26</v>
          </cell>
          <cell r="BZ823">
            <v>680.36</v>
          </cell>
          <cell r="CA823">
            <v>690.46</v>
          </cell>
          <cell r="CB823">
            <v>700.56</v>
          </cell>
          <cell r="CC823">
            <v>710.66</v>
          </cell>
          <cell r="CD823">
            <v>720.77</v>
          </cell>
          <cell r="CE823">
            <v>730.87</v>
          </cell>
          <cell r="CF823">
            <v>740.97</v>
          </cell>
          <cell r="CG823">
            <v>751.07</v>
          </cell>
          <cell r="CH823">
            <v>761.17</v>
          </cell>
          <cell r="CI823">
            <v>771.27</v>
          </cell>
          <cell r="CJ823">
            <v>781.38</v>
          </cell>
          <cell r="CK823">
            <v>650.05999999999995</v>
          </cell>
        </row>
        <row r="824">
          <cell r="AD824">
            <v>192</v>
          </cell>
          <cell r="AH824">
            <v>386.94</v>
          </cell>
          <cell r="AI824">
            <v>394.19</v>
          </cell>
          <cell r="AJ824">
            <v>401.44</v>
          </cell>
          <cell r="AK824">
            <v>408.7</v>
          </cell>
          <cell r="AL824">
            <v>415.95</v>
          </cell>
          <cell r="AM824">
            <v>423.2</v>
          </cell>
          <cell r="AN824">
            <v>430.46</v>
          </cell>
          <cell r="AO824">
            <v>437.71</v>
          </cell>
          <cell r="AP824">
            <v>444.96</v>
          </cell>
          <cell r="AQ824">
            <v>452.22</v>
          </cell>
          <cell r="AR824">
            <v>459.47</v>
          </cell>
          <cell r="AS824">
            <v>466.72</v>
          </cell>
          <cell r="AT824">
            <v>473.98</v>
          </cell>
          <cell r="AU824">
            <v>481.23</v>
          </cell>
          <cell r="AV824">
            <v>488.48</v>
          </cell>
          <cell r="AW824">
            <v>495.74</v>
          </cell>
          <cell r="AX824">
            <v>502.99</v>
          </cell>
          <cell r="AY824">
            <v>510.24</v>
          </cell>
          <cell r="AZ824">
            <v>517.5</v>
          </cell>
          <cell r="BA824">
            <v>524.75</v>
          </cell>
          <cell r="BB824">
            <v>532</v>
          </cell>
          <cell r="BC824">
            <v>539.26</v>
          </cell>
          <cell r="BD824">
            <v>546.51</v>
          </cell>
          <cell r="BE824">
            <v>553.76</v>
          </cell>
          <cell r="BF824">
            <v>561.02</v>
          </cell>
          <cell r="BG824">
            <v>466.72</v>
          </cell>
          <cell r="BH824">
            <v>192</v>
          </cell>
          <cell r="BL824">
            <v>541.71</v>
          </cell>
          <cell r="BM824">
            <v>551.86</v>
          </cell>
          <cell r="BN824">
            <v>562.02</v>
          </cell>
          <cell r="BO824">
            <v>572.16999999999996</v>
          </cell>
          <cell r="BP824">
            <v>582.33000000000004</v>
          </cell>
          <cell r="BQ824">
            <v>592.48</v>
          </cell>
          <cell r="BR824">
            <v>602.64</v>
          </cell>
          <cell r="BS824">
            <v>612.79</v>
          </cell>
          <cell r="BT824">
            <v>622.95000000000005</v>
          </cell>
          <cell r="BU824">
            <v>633.1</v>
          </cell>
          <cell r="BV824">
            <v>643.26</v>
          </cell>
          <cell r="BW824">
            <v>653.41</v>
          </cell>
          <cell r="BX824">
            <v>663.57</v>
          </cell>
          <cell r="BY824">
            <v>673.72</v>
          </cell>
          <cell r="BZ824">
            <v>683.88</v>
          </cell>
          <cell r="CA824">
            <v>694.03</v>
          </cell>
          <cell r="CB824">
            <v>704.18</v>
          </cell>
          <cell r="CC824">
            <v>714.34</v>
          </cell>
          <cell r="CD824">
            <v>724.49</v>
          </cell>
          <cell r="CE824">
            <v>734.65</v>
          </cell>
          <cell r="CF824">
            <v>744.8</v>
          </cell>
          <cell r="CG824">
            <v>754.96</v>
          </cell>
          <cell r="CH824">
            <v>765.11</v>
          </cell>
          <cell r="CI824">
            <v>775.27</v>
          </cell>
          <cell r="CJ824">
            <v>785.42</v>
          </cell>
          <cell r="CK824">
            <v>653.41999999999996</v>
          </cell>
        </row>
        <row r="825">
          <cell r="AD825">
            <v>193</v>
          </cell>
          <cell r="AH825">
            <v>389.01</v>
          </cell>
          <cell r="AI825">
            <v>396.3</v>
          </cell>
          <cell r="AJ825">
            <v>403.59</v>
          </cell>
          <cell r="AK825">
            <v>410.88</v>
          </cell>
          <cell r="AL825">
            <v>418.17</v>
          </cell>
          <cell r="AM825">
            <v>425.46</v>
          </cell>
          <cell r="AN825">
            <v>432.75</v>
          </cell>
          <cell r="AO825">
            <v>440.04</v>
          </cell>
          <cell r="AP825">
            <v>447.33</v>
          </cell>
          <cell r="AQ825">
            <v>454.63</v>
          </cell>
          <cell r="AR825">
            <v>461.92</v>
          </cell>
          <cell r="AS825">
            <v>469.21</v>
          </cell>
          <cell r="AT825">
            <v>476.5</v>
          </cell>
          <cell r="AU825">
            <v>483.79</v>
          </cell>
          <cell r="AV825">
            <v>491.08</v>
          </cell>
          <cell r="AW825">
            <v>498.37</v>
          </cell>
          <cell r="AX825">
            <v>505.66</v>
          </cell>
          <cell r="AY825">
            <v>512.95000000000005</v>
          </cell>
          <cell r="AZ825">
            <v>520.25</v>
          </cell>
          <cell r="BA825">
            <v>527.54</v>
          </cell>
          <cell r="BB825">
            <v>534.83000000000004</v>
          </cell>
          <cell r="BC825">
            <v>542.12</v>
          </cell>
          <cell r="BD825">
            <v>549.41</v>
          </cell>
          <cell r="BE825">
            <v>556.70000000000005</v>
          </cell>
          <cell r="BF825">
            <v>563.99</v>
          </cell>
          <cell r="BG825">
            <v>469.21</v>
          </cell>
          <cell r="BH825">
            <v>193</v>
          </cell>
          <cell r="BL825">
            <v>544.61</v>
          </cell>
          <cell r="BM825">
            <v>554.82000000000005</v>
          </cell>
          <cell r="BN825">
            <v>565.02</v>
          </cell>
          <cell r="BO825">
            <v>575.23</v>
          </cell>
          <cell r="BP825">
            <v>585.44000000000005</v>
          </cell>
          <cell r="BQ825">
            <v>595.65</v>
          </cell>
          <cell r="BR825">
            <v>605.85</v>
          </cell>
          <cell r="BS825">
            <v>616.05999999999995</v>
          </cell>
          <cell r="BT825">
            <v>626.27</v>
          </cell>
          <cell r="BU825">
            <v>636.48</v>
          </cell>
          <cell r="BV825">
            <v>646.67999999999995</v>
          </cell>
          <cell r="BW825">
            <v>656.89</v>
          </cell>
          <cell r="BX825">
            <v>667.1</v>
          </cell>
          <cell r="BY825">
            <v>677.31</v>
          </cell>
          <cell r="BZ825">
            <v>687.51</v>
          </cell>
          <cell r="CA825">
            <v>697.72</v>
          </cell>
          <cell r="CB825">
            <v>707.93</v>
          </cell>
          <cell r="CC825">
            <v>718.14</v>
          </cell>
          <cell r="CD825">
            <v>728.34</v>
          </cell>
          <cell r="CE825">
            <v>738.55</v>
          </cell>
          <cell r="CF825">
            <v>748.76</v>
          </cell>
          <cell r="CG825">
            <v>758.97</v>
          </cell>
          <cell r="CH825">
            <v>769.17</v>
          </cell>
          <cell r="CI825">
            <v>779.38</v>
          </cell>
          <cell r="CJ825">
            <v>789.59</v>
          </cell>
          <cell r="CK825">
            <v>656.88</v>
          </cell>
        </row>
        <row r="826">
          <cell r="AD826">
            <v>194</v>
          </cell>
          <cell r="AH826">
            <v>391</v>
          </cell>
          <cell r="AI826">
            <v>398.33</v>
          </cell>
          <cell r="AJ826">
            <v>405.66</v>
          </cell>
          <cell r="AK826">
            <v>412.99</v>
          </cell>
          <cell r="AL826">
            <v>420.32</v>
          </cell>
          <cell r="AM826">
            <v>427.65</v>
          </cell>
          <cell r="AN826">
            <v>434.94</v>
          </cell>
          <cell r="AO826">
            <v>442.3</v>
          </cell>
          <cell r="AP826">
            <v>449.63</v>
          </cell>
          <cell r="AQ826">
            <v>456.96</v>
          </cell>
          <cell r="AR826">
            <v>464.29</v>
          </cell>
          <cell r="AS826">
            <v>471.62</v>
          </cell>
          <cell r="AT826">
            <v>478.95</v>
          </cell>
          <cell r="AU826">
            <v>486.28</v>
          </cell>
          <cell r="AV826">
            <v>493.61</v>
          </cell>
          <cell r="AW826">
            <v>500.93</v>
          </cell>
          <cell r="AX826">
            <v>508.26</v>
          </cell>
          <cell r="AY826">
            <v>515.59</v>
          </cell>
          <cell r="AZ826">
            <v>522.91999999999996</v>
          </cell>
          <cell r="BA826">
            <v>530.25</v>
          </cell>
          <cell r="BB826">
            <v>537.58000000000004</v>
          </cell>
          <cell r="BC826">
            <v>544.91</v>
          </cell>
          <cell r="BD826">
            <v>552.24</v>
          </cell>
          <cell r="BE826">
            <v>559.57000000000005</v>
          </cell>
          <cell r="BF826">
            <v>566.89</v>
          </cell>
          <cell r="BG826">
            <v>471.62</v>
          </cell>
          <cell r="BH826">
            <v>194</v>
          </cell>
          <cell r="BL826">
            <v>547.4</v>
          </cell>
          <cell r="BM826">
            <v>557.66</v>
          </cell>
          <cell r="BN826">
            <v>567.91999999999996</v>
          </cell>
          <cell r="BO826">
            <v>578.17999999999995</v>
          </cell>
          <cell r="BP826">
            <v>588.44000000000005</v>
          </cell>
          <cell r="BQ826">
            <v>598.70000000000005</v>
          </cell>
          <cell r="BR826">
            <v>608.96</v>
          </cell>
          <cell r="BS826">
            <v>619.22</v>
          </cell>
          <cell r="BT826">
            <v>629.48</v>
          </cell>
          <cell r="BU826">
            <v>639.75</v>
          </cell>
          <cell r="BV826">
            <v>650.01</v>
          </cell>
          <cell r="BW826">
            <v>660.27</v>
          </cell>
          <cell r="BX826">
            <v>670.53</v>
          </cell>
          <cell r="BY826">
            <v>680.79</v>
          </cell>
          <cell r="BZ826">
            <v>691.05</v>
          </cell>
          <cell r="CA826">
            <v>701.31</v>
          </cell>
          <cell r="CB826">
            <v>711.57</v>
          </cell>
          <cell r="CC826">
            <v>721.83</v>
          </cell>
          <cell r="CD826">
            <v>732.09</v>
          </cell>
          <cell r="CE826">
            <v>742.35</v>
          </cell>
          <cell r="CF826">
            <v>752.61</v>
          </cell>
          <cell r="CG826">
            <v>762.87</v>
          </cell>
          <cell r="CH826">
            <v>773.13</v>
          </cell>
          <cell r="CI826">
            <v>783.39</v>
          </cell>
          <cell r="CJ826">
            <v>793.65</v>
          </cell>
          <cell r="CK826">
            <v>660.28</v>
          </cell>
        </row>
        <row r="827">
          <cell r="AD827">
            <v>195</v>
          </cell>
          <cell r="AH827">
            <v>393</v>
          </cell>
          <cell r="AI827">
            <v>400.37</v>
          </cell>
          <cell r="AJ827">
            <v>407.74</v>
          </cell>
          <cell r="AK827">
            <v>415.1</v>
          </cell>
          <cell r="AL827">
            <v>422.47</v>
          </cell>
          <cell r="AM827">
            <v>429.84</v>
          </cell>
          <cell r="AN827">
            <v>437.2</v>
          </cell>
          <cell r="AO827">
            <v>444.57</v>
          </cell>
          <cell r="AP827">
            <v>451.94</v>
          </cell>
          <cell r="AQ827">
            <v>459.3</v>
          </cell>
          <cell r="AR827">
            <v>466.67</v>
          </cell>
          <cell r="AS827">
            <v>474.04</v>
          </cell>
          <cell r="AT827">
            <v>481.4</v>
          </cell>
          <cell r="AU827">
            <v>488.77</v>
          </cell>
          <cell r="AV827">
            <v>496.14</v>
          </cell>
          <cell r="AW827">
            <v>503.5</v>
          </cell>
          <cell r="AX827">
            <v>510.87</v>
          </cell>
          <cell r="AY827">
            <v>518.24</v>
          </cell>
          <cell r="AZ827">
            <v>525.6</v>
          </cell>
          <cell r="BA827">
            <v>532.97</v>
          </cell>
          <cell r="BB827">
            <v>540.34</v>
          </cell>
          <cell r="BC827">
            <v>547.70000000000005</v>
          </cell>
          <cell r="BD827">
            <v>555.07000000000005</v>
          </cell>
          <cell r="BE827">
            <v>562.44000000000005</v>
          </cell>
          <cell r="BF827">
            <v>569.79999999999995</v>
          </cell>
          <cell r="BG827">
            <v>474.04</v>
          </cell>
          <cell r="BH827">
            <v>195</v>
          </cell>
          <cell r="BL827">
            <v>550.20000000000005</v>
          </cell>
          <cell r="BM827">
            <v>560.52</v>
          </cell>
          <cell r="BN827">
            <v>570.83000000000004</v>
          </cell>
          <cell r="BO827">
            <v>581.14</v>
          </cell>
          <cell r="BP827">
            <v>591.46</v>
          </cell>
          <cell r="BQ827">
            <v>601.77</v>
          </cell>
          <cell r="BR827">
            <v>612.08000000000004</v>
          </cell>
          <cell r="BS827">
            <v>622.4</v>
          </cell>
          <cell r="BT827">
            <v>632.71</v>
          </cell>
          <cell r="BU827">
            <v>643.02</v>
          </cell>
          <cell r="BV827">
            <v>653.34</v>
          </cell>
          <cell r="BW827">
            <v>663.65</v>
          </cell>
          <cell r="BX827">
            <v>673.96</v>
          </cell>
          <cell r="BY827">
            <v>684.28</v>
          </cell>
          <cell r="BZ827">
            <v>694.59</v>
          </cell>
          <cell r="CA827">
            <v>704.9</v>
          </cell>
          <cell r="CB827">
            <v>715.22</v>
          </cell>
          <cell r="CC827">
            <v>725.53</v>
          </cell>
          <cell r="CD827">
            <v>735.84</v>
          </cell>
          <cell r="CE827">
            <v>746.16</v>
          </cell>
          <cell r="CF827">
            <v>756.47</v>
          </cell>
          <cell r="CG827">
            <v>766.78</v>
          </cell>
          <cell r="CH827">
            <v>777.1</v>
          </cell>
          <cell r="CI827">
            <v>787.41</v>
          </cell>
          <cell r="CJ827">
            <v>797.72</v>
          </cell>
          <cell r="CK827">
            <v>663.64</v>
          </cell>
        </row>
        <row r="828">
          <cell r="AD828">
            <v>196</v>
          </cell>
          <cell r="AH828">
            <v>395.01</v>
          </cell>
          <cell r="AI828">
            <v>402.41</v>
          </cell>
          <cell r="AJ828">
            <v>409.82</v>
          </cell>
          <cell r="AK828">
            <v>417.22</v>
          </cell>
          <cell r="AL828">
            <v>424.63</v>
          </cell>
          <cell r="AM828">
            <v>432.03</v>
          </cell>
          <cell r="AN828">
            <v>439.44</v>
          </cell>
          <cell r="AO828">
            <v>446.84</v>
          </cell>
          <cell r="AP828">
            <v>454.24</v>
          </cell>
          <cell r="AQ828">
            <v>461.65</v>
          </cell>
          <cell r="AR828">
            <v>469.05</v>
          </cell>
          <cell r="AS828">
            <v>476.46</v>
          </cell>
          <cell r="AT828">
            <v>483.86</v>
          </cell>
          <cell r="AU828">
            <v>491.27</v>
          </cell>
          <cell r="AV828">
            <v>498.67</v>
          </cell>
          <cell r="AW828">
            <v>506.08</v>
          </cell>
          <cell r="AX828">
            <v>513.48</v>
          </cell>
          <cell r="AY828">
            <v>520.88</v>
          </cell>
          <cell r="AZ828">
            <v>528.29</v>
          </cell>
          <cell r="BA828">
            <v>535.69000000000005</v>
          </cell>
          <cell r="BB828">
            <v>543.1</v>
          </cell>
          <cell r="BC828">
            <v>550.5</v>
          </cell>
          <cell r="BD828">
            <v>557.91</v>
          </cell>
          <cell r="BE828">
            <v>565.30999999999995</v>
          </cell>
          <cell r="BF828">
            <v>572.72</v>
          </cell>
          <cell r="BG828">
            <v>476.46</v>
          </cell>
          <cell r="BH828">
            <v>196</v>
          </cell>
          <cell r="BL828">
            <v>553.01</v>
          </cell>
          <cell r="BM828">
            <v>563.38</v>
          </cell>
          <cell r="BN828">
            <v>573.74</v>
          </cell>
          <cell r="BO828">
            <v>584.11</v>
          </cell>
          <cell r="BP828">
            <v>594.48</v>
          </cell>
          <cell r="BQ828">
            <v>604.84</v>
          </cell>
          <cell r="BR828">
            <v>615.21</v>
          </cell>
          <cell r="BS828">
            <v>625.58000000000004</v>
          </cell>
          <cell r="BT828">
            <v>635.94000000000005</v>
          </cell>
          <cell r="BU828">
            <v>646.30999999999995</v>
          </cell>
          <cell r="BV828">
            <v>656.67</v>
          </cell>
          <cell r="BW828">
            <v>667.04</v>
          </cell>
          <cell r="BX828">
            <v>677.41</v>
          </cell>
          <cell r="BY828">
            <v>687.77</v>
          </cell>
          <cell r="BZ828">
            <v>698.14</v>
          </cell>
          <cell r="CA828">
            <v>708.51</v>
          </cell>
          <cell r="CB828">
            <v>718.87</v>
          </cell>
          <cell r="CC828">
            <v>729.24</v>
          </cell>
          <cell r="CD828">
            <v>739.6</v>
          </cell>
          <cell r="CE828">
            <v>749.97</v>
          </cell>
          <cell r="CF828">
            <v>760.34</v>
          </cell>
          <cell r="CG828">
            <v>770.7</v>
          </cell>
          <cell r="CH828">
            <v>781.07</v>
          </cell>
          <cell r="CI828">
            <v>791.44</v>
          </cell>
          <cell r="CJ828">
            <v>801.8</v>
          </cell>
          <cell r="CK828">
            <v>667.03</v>
          </cell>
        </row>
        <row r="829">
          <cell r="AD829">
            <v>197</v>
          </cell>
          <cell r="AH829">
            <v>397.02</v>
          </cell>
          <cell r="AI829">
            <v>404.46</v>
          </cell>
          <cell r="AJ829">
            <v>411.91</v>
          </cell>
          <cell r="AK829">
            <v>419.35</v>
          </cell>
          <cell r="AL829">
            <v>426.79</v>
          </cell>
          <cell r="AM829">
            <v>434.23</v>
          </cell>
          <cell r="AN829">
            <v>441.67</v>
          </cell>
          <cell r="AO829">
            <v>449.12</v>
          </cell>
          <cell r="AP829">
            <v>456.56</v>
          </cell>
          <cell r="AQ829">
            <v>464</v>
          </cell>
          <cell r="AR829">
            <v>471.44</v>
          </cell>
          <cell r="AS829">
            <v>478.89</v>
          </cell>
          <cell r="AT829">
            <v>486.33</v>
          </cell>
          <cell r="AU829">
            <v>493.77</v>
          </cell>
          <cell r="AV829">
            <v>501.21</v>
          </cell>
          <cell r="AW829">
            <v>508.65</v>
          </cell>
          <cell r="AX829">
            <v>516.1</v>
          </cell>
          <cell r="AY829">
            <v>523.54</v>
          </cell>
          <cell r="AZ829">
            <v>530.98</v>
          </cell>
          <cell r="BA829">
            <v>538.41999999999996</v>
          </cell>
          <cell r="BB829">
            <v>545.87</v>
          </cell>
          <cell r="BC829">
            <v>553.30999999999995</v>
          </cell>
          <cell r="BD829">
            <v>560.75</v>
          </cell>
          <cell r="BE829">
            <v>568.19000000000005</v>
          </cell>
          <cell r="BF829">
            <v>575.63</v>
          </cell>
          <cell r="BG829">
            <v>478.89</v>
          </cell>
          <cell r="BH829">
            <v>197</v>
          </cell>
          <cell r="BL829">
            <v>555.83000000000004</v>
          </cell>
          <cell r="BM829">
            <v>566.25</v>
          </cell>
          <cell r="BN829">
            <v>576.66999999999996</v>
          </cell>
          <cell r="BO829">
            <v>587.09</v>
          </cell>
          <cell r="BP829">
            <v>597.51</v>
          </cell>
          <cell r="BQ829">
            <v>607.92999999999995</v>
          </cell>
          <cell r="BR829">
            <v>618.34</v>
          </cell>
          <cell r="BS829">
            <v>628.76</v>
          </cell>
          <cell r="BT829">
            <v>639.17999999999995</v>
          </cell>
          <cell r="BU829">
            <v>649.79999999999995</v>
          </cell>
          <cell r="BV829">
            <v>660.02</v>
          </cell>
          <cell r="BW829">
            <v>670.44</v>
          </cell>
          <cell r="BX829">
            <v>680.86</v>
          </cell>
          <cell r="BY829">
            <v>691.28</v>
          </cell>
          <cell r="BZ829">
            <v>701.7</v>
          </cell>
          <cell r="CA829">
            <v>712.12</v>
          </cell>
          <cell r="CB829">
            <v>722.54</v>
          </cell>
          <cell r="CC829">
            <v>732.96</v>
          </cell>
          <cell r="CD829">
            <v>743.37</v>
          </cell>
          <cell r="CE829">
            <v>753.79</v>
          </cell>
          <cell r="CF829">
            <v>764.21</v>
          </cell>
          <cell r="CG829">
            <v>774.63</v>
          </cell>
          <cell r="CH829">
            <v>785.05</v>
          </cell>
          <cell r="CI829">
            <v>795.47</v>
          </cell>
          <cell r="CJ829">
            <v>805.89</v>
          </cell>
          <cell r="CK829">
            <v>670.46</v>
          </cell>
        </row>
        <row r="830">
          <cell r="AD830">
            <v>198</v>
          </cell>
          <cell r="AH830">
            <v>399.04</v>
          </cell>
          <cell r="AI830">
            <v>406.52</v>
          </cell>
          <cell r="AJ830">
            <v>414</v>
          </cell>
          <cell r="AK830">
            <v>421.48</v>
          </cell>
          <cell r="AL830">
            <v>428.96</v>
          </cell>
          <cell r="AM830">
            <v>436.44</v>
          </cell>
          <cell r="AN830">
            <v>443.92</v>
          </cell>
          <cell r="AO830">
            <v>451.4</v>
          </cell>
          <cell r="AP830">
            <v>458.88</v>
          </cell>
          <cell r="AQ830">
            <v>466.36</v>
          </cell>
          <cell r="AR830">
            <v>473.84</v>
          </cell>
          <cell r="AS830">
            <v>481.32</v>
          </cell>
          <cell r="AT830">
            <v>488.8</v>
          </cell>
          <cell r="AU830">
            <v>496.28</v>
          </cell>
          <cell r="AV830">
            <v>503.76</v>
          </cell>
          <cell r="AW830">
            <v>511.24</v>
          </cell>
          <cell r="AX830">
            <v>518.72</v>
          </cell>
          <cell r="AY830">
            <v>526.20000000000005</v>
          </cell>
          <cell r="AZ830">
            <v>533.67999999999995</v>
          </cell>
          <cell r="BA830">
            <v>541.16</v>
          </cell>
          <cell r="BB830">
            <v>548.64</v>
          </cell>
          <cell r="BC830">
            <v>556.12</v>
          </cell>
          <cell r="BD830">
            <v>563.6</v>
          </cell>
          <cell r="BE830">
            <v>571.08000000000004</v>
          </cell>
          <cell r="BF830">
            <v>578.55999999999995</v>
          </cell>
          <cell r="BG830">
            <v>481.32</v>
          </cell>
          <cell r="BH830">
            <v>198</v>
          </cell>
          <cell r="BL830">
            <v>558.66</v>
          </cell>
          <cell r="BM830">
            <v>569.13</v>
          </cell>
          <cell r="BN830">
            <v>579.6</v>
          </cell>
          <cell r="BO830">
            <v>590.07000000000005</v>
          </cell>
          <cell r="BP830">
            <v>600.54</v>
          </cell>
          <cell r="BQ830">
            <v>611.02</v>
          </cell>
          <cell r="BR830">
            <v>621.49</v>
          </cell>
          <cell r="BS830">
            <v>631.96</v>
          </cell>
          <cell r="BT830">
            <v>642.13</v>
          </cell>
          <cell r="BU830">
            <v>652.9</v>
          </cell>
          <cell r="BV830">
            <v>663.38</v>
          </cell>
          <cell r="BW830">
            <v>673.85</v>
          </cell>
          <cell r="BX830">
            <v>684.32</v>
          </cell>
          <cell r="BY830">
            <v>694.79</v>
          </cell>
          <cell r="BZ830">
            <v>705.26</v>
          </cell>
          <cell r="CA830">
            <v>715.74</v>
          </cell>
          <cell r="CB830">
            <v>726.21</v>
          </cell>
          <cell r="CC830">
            <v>736.68</v>
          </cell>
          <cell r="CD830">
            <v>747.15</v>
          </cell>
          <cell r="CE830">
            <v>757.62</v>
          </cell>
          <cell r="CF830">
            <v>768.1</v>
          </cell>
          <cell r="CG830">
            <v>778.57</v>
          </cell>
          <cell r="CH830">
            <v>789.04</v>
          </cell>
          <cell r="CI830">
            <v>799.51</v>
          </cell>
          <cell r="CJ830">
            <v>809.98</v>
          </cell>
          <cell r="CK830">
            <v>673.83</v>
          </cell>
        </row>
        <row r="831">
          <cell r="AD831">
            <v>199</v>
          </cell>
          <cell r="AH831">
            <v>400.98</v>
          </cell>
          <cell r="AI831">
            <v>408.5</v>
          </cell>
          <cell r="AJ831">
            <v>416.01</v>
          </cell>
          <cell r="AK831">
            <v>423.53</v>
          </cell>
          <cell r="AL831">
            <v>431.05</v>
          </cell>
          <cell r="AM831">
            <v>438.57</v>
          </cell>
          <cell r="AN831">
            <v>446.09</v>
          </cell>
          <cell r="AO831">
            <v>453.6</v>
          </cell>
          <cell r="AP831">
            <v>461.12</v>
          </cell>
          <cell r="AQ831">
            <v>468.64</v>
          </cell>
          <cell r="AR831">
            <v>476.16</v>
          </cell>
          <cell r="AS831">
            <v>483.67</v>
          </cell>
          <cell r="AT831">
            <v>491.19</v>
          </cell>
          <cell r="AU831">
            <v>498.71</v>
          </cell>
          <cell r="AV831">
            <v>506.23</v>
          </cell>
          <cell r="AW831">
            <v>513.75</v>
          </cell>
          <cell r="AX831">
            <v>521.26</v>
          </cell>
          <cell r="AY831">
            <v>528.78</v>
          </cell>
          <cell r="AZ831">
            <v>536.29999999999995</v>
          </cell>
          <cell r="BA831">
            <v>543.82000000000005</v>
          </cell>
          <cell r="BB831">
            <v>551.33000000000004</v>
          </cell>
          <cell r="BC831">
            <v>558.85</v>
          </cell>
          <cell r="BD831">
            <v>566.37</v>
          </cell>
          <cell r="BE831">
            <v>573.89</v>
          </cell>
          <cell r="BF831">
            <v>581.41</v>
          </cell>
          <cell r="BG831">
            <v>483.67</v>
          </cell>
          <cell r="BH831">
            <v>199</v>
          </cell>
          <cell r="BL831">
            <v>561.37</v>
          </cell>
          <cell r="BM831">
            <v>571.9</v>
          </cell>
          <cell r="BN831">
            <v>582.41999999999996</v>
          </cell>
          <cell r="BO831">
            <v>592.94000000000005</v>
          </cell>
          <cell r="BP831">
            <v>603.47</v>
          </cell>
          <cell r="BQ831">
            <v>613.99</v>
          </cell>
          <cell r="BR831">
            <v>624.52</v>
          </cell>
          <cell r="BS831">
            <v>635.04</v>
          </cell>
          <cell r="BT831">
            <v>645.57000000000005</v>
          </cell>
          <cell r="BU831">
            <v>656.09</v>
          </cell>
          <cell r="BV831">
            <v>666.62</v>
          </cell>
          <cell r="BW831">
            <v>677.14</v>
          </cell>
          <cell r="BX831">
            <v>687.67</v>
          </cell>
          <cell r="BY831">
            <v>698.19</v>
          </cell>
          <cell r="BZ831">
            <v>708.72</v>
          </cell>
          <cell r="CA831">
            <v>719.24</v>
          </cell>
          <cell r="CB831">
            <v>729.77</v>
          </cell>
          <cell r="CC831">
            <v>740.29</v>
          </cell>
          <cell r="CD831">
            <v>750.82</v>
          </cell>
          <cell r="CE831">
            <v>761.34</v>
          </cell>
          <cell r="CF831">
            <v>771.87</v>
          </cell>
          <cell r="CG831">
            <v>782.39</v>
          </cell>
          <cell r="CH831">
            <v>792.92</v>
          </cell>
          <cell r="CI831">
            <v>803.44</v>
          </cell>
          <cell r="CJ831">
            <v>813.97</v>
          </cell>
          <cell r="CK831">
            <v>677.14</v>
          </cell>
        </row>
        <row r="832">
          <cell r="AD832">
            <v>200</v>
          </cell>
          <cell r="AH832">
            <v>403.01</v>
          </cell>
          <cell r="AI832">
            <v>410.56</v>
          </cell>
          <cell r="AJ832">
            <v>418.12</v>
          </cell>
          <cell r="AK832">
            <v>425.68</v>
          </cell>
          <cell r="AL832">
            <v>433.23</v>
          </cell>
          <cell r="AM832">
            <v>440.79</v>
          </cell>
          <cell r="AN832">
            <v>448.34</v>
          </cell>
          <cell r="AO832">
            <v>455.9</v>
          </cell>
          <cell r="AP832">
            <v>463.45</v>
          </cell>
          <cell r="AQ832">
            <v>471.01</v>
          </cell>
          <cell r="AR832">
            <v>478.56</v>
          </cell>
          <cell r="AS832">
            <v>486.12</v>
          </cell>
          <cell r="AT832">
            <v>493.68</v>
          </cell>
          <cell r="AU832">
            <v>501.23</v>
          </cell>
          <cell r="AV832">
            <v>508.79</v>
          </cell>
          <cell r="AW832">
            <v>516.34</v>
          </cell>
          <cell r="AX832">
            <v>523.9</v>
          </cell>
          <cell r="AY832">
            <v>531.45000000000005</v>
          </cell>
          <cell r="AZ832">
            <v>539.01</v>
          </cell>
          <cell r="BA832">
            <v>546.55999999999995</v>
          </cell>
          <cell r="BB832">
            <v>554.12</v>
          </cell>
          <cell r="BC832">
            <v>561.67999999999995</v>
          </cell>
          <cell r="BD832">
            <v>569.23</v>
          </cell>
          <cell r="BE832">
            <v>576.79</v>
          </cell>
          <cell r="BF832">
            <v>584.34</v>
          </cell>
          <cell r="BG832">
            <v>486.12</v>
          </cell>
          <cell r="BH832">
            <v>200</v>
          </cell>
          <cell r="BL832">
            <v>564.21</v>
          </cell>
          <cell r="BM832">
            <v>574.79</v>
          </cell>
          <cell r="BN832">
            <v>585.37</v>
          </cell>
          <cell r="BO832">
            <v>595.95000000000005</v>
          </cell>
          <cell r="BP832">
            <v>606.52</v>
          </cell>
          <cell r="BQ832">
            <v>617.1</v>
          </cell>
          <cell r="BR832">
            <v>627.67999999999995</v>
          </cell>
          <cell r="BS832">
            <v>638.26</v>
          </cell>
          <cell r="BT832">
            <v>648.83000000000004</v>
          </cell>
          <cell r="BU832">
            <v>659.41</v>
          </cell>
          <cell r="BV832">
            <v>669.99</v>
          </cell>
          <cell r="BW832">
            <v>680.57</v>
          </cell>
          <cell r="BX832">
            <v>691.15</v>
          </cell>
          <cell r="BY832">
            <v>701.72</v>
          </cell>
          <cell r="BZ832">
            <v>712.3</v>
          </cell>
          <cell r="CA832">
            <v>722.88</v>
          </cell>
          <cell r="CB832">
            <v>733.46</v>
          </cell>
          <cell r="CC832">
            <v>744.03</v>
          </cell>
          <cell r="CD832">
            <v>754.61</v>
          </cell>
          <cell r="CE832">
            <v>765.19</v>
          </cell>
          <cell r="CF832">
            <v>775.77</v>
          </cell>
          <cell r="CG832">
            <v>786.35</v>
          </cell>
          <cell r="CH832">
            <v>796.92</v>
          </cell>
          <cell r="CI832">
            <v>807.5</v>
          </cell>
          <cell r="CJ832">
            <v>818.08</v>
          </cell>
          <cell r="CK832">
            <v>680.58</v>
          </cell>
        </row>
      </sheetData>
      <sheetData sheetId="2"/>
      <sheetData sheetId="3">
        <row r="14">
          <cell r="T14" t="e">
            <v>#NAME?</v>
          </cell>
          <cell r="V14" t="e">
            <v>#NAME?</v>
          </cell>
        </row>
      </sheetData>
      <sheetData sheetId="4"/>
      <sheetData sheetId="5"/>
      <sheetData sheetId="6"/>
      <sheetData sheetId="7">
        <row r="28">
          <cell r="H28">
            <v>3319.8</v>
          </cell>
        </row>
        <row r="34">
          <cell r="H34">
            <v>1653.6</v>
          </cell>
        </row>
        <row r="40">
          <cell r="H40">
            <v>621.79999999999995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8">
        <row r="2">
          <cell r="F2" t="str">
            <v>งานก่อสร้างอาคารที่พักอาศัยและสิ่งก่อสร้างประกอบระดับปฏิบัติการและชำนาญการ  (ระดับ 3-6) หมวดทางหลวงศรีประจันต์ แขวงทางหลวงสุพรรณบุรีที่ 1</v>
          </cell>
        </row>
        <row r="5">
          <cell r="H5">
            <v>26.12</v>
          </cell>
        </row>
        <row r="18">
          <cell r="P18">
            <v>155</v>
          </cell>
        </row>
        <row r="61">
          <cell r="S61">
            <v>30.39</v>
          </cell>
        </row>
        <row r="62">
          <cell r="S62">
            <v>186.39</v>
          </cell>
        </row>
        <row r="63">
          <cell r="S63">
            <v>186.39</v>
          </cell>
        </row>
        <row r="64">
          <cell r="S64">
            <v>30.39</v>
          </cell>
        </row>
        <row r="65">
          <cell r="S65">
            <v>30.39</v>
          </cell>
        </row>
        <row r="66">
          <cell r="S66">
            <v>30.39</v>
          </cell>
        </row>
        <row r="67">
          <cell r="S67">
            <v>30.39</v>
          </cell>
        </row>
        <row r="70">
          <cell r="S70">
            <v>30.39</v>
          </cell>
        </row>
        <row r="71">
          <cell r="S71">
            <v>30.39</v>
          </cell>
        </row>
      </sheetData>
      <sheetData sheetId="9">
        <row r="4">
          <cell r="A4" t="str">
            <v>ทางหลวงหมายเลข 340 ตอนควบคุม 0302 ตอน สุพรรณบุรี - ศรีประจันต์</v>
          </cell>
        </row>
        <row r="163">
          <cell r="A163">
            <v>0</v>
          </cell>
        </row>
        <row r="3116">
          <cell r="A3116">
            <v>0</v>
          </cell>
        </row>
      </sheetData>
      <sheetData sheetId="10">
        <row r="6">
          <cell r="AA6">
            <v>1</v>
          </cell>
        </row>
        <row r="7">
          <cell r="AA7">
            <v>0.25</v>
          </cell>
        </row>
        <row r="8">
          <cell r="AA8">
            <v>0.5</v>
          </cell>
        </row>
        <row r="10">
          <cell r="B10">
            <v>0</v>
          </cell>
        </row>
        <row r="221">
          <cell r="A221" t="b">
            <v>0</v>
          </cell>
        </row>
        <row r="226">
          <cell r="Y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Y227">
            <v>5</v>
          </cell>
          <cell r="Z227">
            <v>1.3603000000000001</v>
          </cell>
          <cell r="AA227">
            <v>5</v>
          </cell>
          <cell r="AB227">
            <v>1.2467999999999999</v>
          </cell>
        </row>
        <row r="228">
          <cell r="Y228">
            <v>10</v>
          </cell>
          <cell r="Z228">
            <v>1.2870999999999999</v>
          </cell>
          <cell r="AA228">
            <v>10</v>
          </cell>
          <cell r="AB228">
            <v>1.222</v>
          </cell>
        </row>
        <row r="229">
          <cell r="Y229">
            <v>20</v>
          </cell>
          <cell r="Z229">
            <v>1.2412000000000001</v>
          </cell>
          <cell r="AA229">
            <v>15</v>
          </cell>
          <cell r="AB229">
            <v>1.22</v>
          </cell>
        </row>
        <row r="230">
          <cell r="Y230">
            <v>30</v>
          </cell>
          <cell r="Z230">
            <v>1.2103999999999999</v>
          </cell>
          <cell r="AA230">
            <v>20</v>
          </cell>
          <cell r="AB230">
            <v>1.2168000000000001</v>
          </cell>
        </row>
        <row r="231">
          <cell r="Y231">
            <v>40</v>
          </cell>
          <cell r="Z231">
            <v>1.2054</v>
          </cell>
          <cell r="AA231">
            <v>25</v>
          </cell>
          <cell r="AB231">
            <v>1.204</v>
          </cell>
        </row>
        <row r="232">
          <cell r="Y232">
            <v>50</v>
          </cell>
          <cell r="Z232">
            <v>1.1994</v>
          </cell>
          <cell r="AA232">
            <v>30</v>
          </cell>
          <cell r="AB232">
            <v>1.1998</v>
          </cell>
        </row>
        <row r="233">
          <cell r="Y233">
            <v>60</v>
          </cell>
          <cell r="Z233">
            <v>1.1901999999999999</v>
          </cell>
          <cell r="AA233">
            <v>35</v>
          </cell>
          <cell r="AB233">
            <v>1.1953</v>
          </cell>
        </row>
        <row r="234">
          <cell r="Y234">
            <v>70</v>
          </cell>
          <cell r="Z234">
            <v>1.1827000000000001</v>
          </cell>
          <cell r="AA234">
            <v>40</v>
          </cell>
          <cell r="AB234">
            <v>1.1895</v>
          </cell>
        </row>
        <row r="235">
          <cell r="Y235">
            <v>80</v>
          </cell>
          <cell r="Z235">
            <v>1.1798</v>
          </cell>
          <cell r="AA235">
            <v>45</v>
          </cell>
          <cell r="AB235">
            <v>1.1797</v>
          </cell>
        </row>
        <row r="236">
          <cell r="Y236">
            <v>90</v>
          </cell>
          <cell r="Z236">
            <v>1.1757</v>
          </cell>
          <cell r="AA236">
            <v>50</v>
          </cell>
          <cell r="AB236">
            <v>1.1760999999999999</v>
          </cell>
        </row>
        <row r="237">
          <cell r="Y237">
            <v>100</v>
          </cell>
          <cell r="Z237">
            <v>1.1725000000000001</v>
          </cell>
          <cell r="AA237">
            <v>55</v>
          </cell>
          <cell r="AB237">
            <v>1.1741999999999999</v>
          </cell>
        </row>
        <row r="238">
          <cell r="Y238">
            <v>110</v>
          </cell>
          <cell r="Z238">
            <v>1.1660999999999999</v>
          </cell>
          <cell r="AA238">
            <v>60</v>
          </cell>
          <cell r="AB238">
            <v>1.1725000000000001</v>
          </cell>
        </row>
        <row r="239">
          <cell r="Y239">
            <v>120</v>
          </cell>
          <cell r="Z239">
            <v>1.1653</v>
          </cell>
          <cell r="AA239">
            <v>65</v>
          </cell>
          <cell r="AB239">
            <v>1.1692</v>
          </cell>
        </row>
        <row r="240">
          <cell r="Y240">
            <v>130</v>
          </cell>
          <cell r="Z240">
            <v>1.1632</v>
          </cell>
          <cell r="AA240">
            <v>70</v>
          </cell>
          <cell r="AB240">
            <v>1.1677999999999999</v>
          </cell>
        </row>
        <row r="241">
          <cell r="Y241">
            <v>140</v>
          </cell>
          <cell r="Z241">
            <v>1.1614</v>
          </cell>
          <cell r="AA241">
            <v>75</v>
          </cell>
          <cell r="AB241">
            <v>1.1666000000000001</v>
          </cell>
        </row>
        <row r="242">
          <cell r="Y242">
            <v>150</v>
          </cell>
          <cell r="Z242">
            <v>1.1598999999999999</v>
          </cell>
          <cell r="AA242">
            <v>80</v>
          </cell>
          <cell r="AB242">
            <v>1.1655</v>
          </cell>
        </row>
        <row r="243">
          <cell r="Y243">
            <v>160</v>
          </cell>
          <cell r="Z243">
            <v>1.1597</v>
          </cell>
          <cell r="AA243">
            <v>85</v>
          </cell>
          <cell r="AB243">
            <v>1.1645000000000001</v>
          </cell>
        </row>
        <row r="244">
          <cell r="Y244">
            <v>170</v>
          </cell>
          <cell r="Z244">
            <v>1.1587000000000001</v>
          </cell>
          <cell r="AA244">
            <v>90</v>
          </cell>
          <cell r="AB244">
            <v>1.1637</v>
          </cell>
        </row>
        <row r="245">
          <cell r="Y245">
            <v>180</v>
          </cell>
          <cell r="Z245">
            <v>1.1576</v>
          </cell>
          <cell r="AA245">
            <v>95</v>
          </cell>
          <cell r="AB245">
            <v>1.1629</v>
          </cell>
        </row>
        <row r="246">
          <cell r="Y246">
            <v>190</v>
          </cell>
          <cell r="Z246">
            <v>1.1524000000000001</v>
          </cell>
          <cell r="AA246">
            <v>100</v>
          </cell>
          <cell r="AB246">
            <v>1.1621999999999999</v>
          </cell>
        </row>
        <row r="247">
          <cell r="Y247">
            <v>200</v>
          </cell>
          <cell r="Z247">
            <v>1.1515</v>
          </cell>
          <cell r="AA247">
            <v>105</v>
          </cell>
          <cell r="AB247">
            <v>1.1585000000000001</v>
          </cell>
        </row>
        <row r="248">
          <cell r="Y248">
            <v>210</v>
          </cell>
          <cell r="Z248">
            <v>1.1507000000000001</v>
          </cell>
          <cell r="AA248">
            <v>110</v>
          </cell>
          <cell r="AB248">
            <v>1.1571</v>
          </cell>
        </row>
        <row r="249">
          <cell r="Y249">
            <v>220</v>
          </cell>
          <cell r="Z249">
            <v>1.1498999999999999</v>
          </cell>
          <cell r="AA249">
            <v>115</v>
          </cell>
          <cell r="AB249">
            <v>1.1556999999999999</v>
          </cell>
        </row>
        <row r="250">
          <cell r="Y250">
            <v>230</v>
          </cell>
          <cell r="Z250">
            <v>1.1492</v>
          </cell>
          <cell r="AA250">
            <v>120</v>
          </cell>
          <cell r="AB250">
            <v>1.1545000000000001</v>
          </cell>
        </row>
        <row r="251">
          <cell r="Y251">
            <v>240</v>
          </cell>
          <cell r="Z251">
            <v>1.1486000000000001</v>
          </cell>
          <cell r="AA251">
            <v>125</v>
          </cell>
          <cell r="AB251">
            <v>1.1533</v>
          </cell>
        </row>
        <row r="252">
          <cell r="Y252">
            <v>250</v>
          </cell>
          <cell r="Z252">
            <v>1.1479999999999999</v>
          </cell>
          <cell r="AA252">
            <v>130</v>
          </cell>
          <cell r="AB252">
            <v>1.1523000000000001</v>
          </cell>
        </row>
        <row r="253">
          <cell r="Y253">
            <v>260</v>
          </cell>
          <cell r="Z253">
            <v>1.1475</v>
          </cell>
          <cell r="AA253">
            <v>135</v>
          </cell>
          <cell r="AB253">
            <v>1.1513</v>
          </cell>
        </row>
        <row r="254">
          <cell r="Y254">
            <v>270</v>
          </cell>
          <cell r="Z254">
            <v>1.147</v>
          </cell>
          <cell r="AA254">
            <v>140</v>
          </cell>
          <cell r="AB254">
            <v>1.1504000000000001</v>
          </cell>
        </row>
        <row r="255">
          <cell r="Y255">
            <v>280</v>
          </cell>
          <cell r="Z255">
            <v>1.1465000000000001</v>
          </cell>
          <cell r="AA255">
            <v>145</v>
          </cell>
          <cell r="AB255">
            <v>1.1495</v>
          </cell>
        </row>
        <row r="256">
          <cell r="Y256">
            <v>290</v>
          </cell>
          <cell r="Z256">
            <v>1.1460999999999999</v>
          </cell>
          <cell r="AA256">
            <v>150</v>
          </cell>
          <cell r="AB256">
            <v>1.1488</v>
          </cell>
        </row>
        <row r="257">
          <cell r="Y257">
            <v>300</v>
          </cell>
          <cell r="Z257">
            <v>1.1456999999999999</v>
          </cell>
          <cell r="AA257">
            <v>155</v>
          </cell>
          <cell r="AB257">
            <v>1.1479999999999999</v>
          </cell>
        </row>
        <row r="258">
          <cell r="Y258">
            <v>350</v>
          </cell>
          <cell r="Z258">
            <v>1.1444000000000001</v>
          </cell>
          <cell r="AA258">
            <v>160</v>
          </cell>
          <cell r="AB258">
            <v>1.1473</v>
          </cell>
        </row>
        <row r="259">
          <cell r="Y259">
            <v>400</v>
          </cell>
          <cell r="Z259">
            <v>1.1420999999999999</v>
          </cell>
          <cell r="AA259">
            <v>165</v>
          </cell>
          <cell r="AB259">
            <v>1.1467000000000001</v>
          </cell>
        </row>
        <row r="260">
          <cell r="Y260">
            <v>450</v>
          </cell>
          <cell r="Z260">
            <v>1.1403000000000001</v>
          </cell>
          <cell r="AA260">
            <v>170</v>
          </cell>
          <cell r="AB260">
            <v>1.1460999999999999</v>
          </cell>
        </row>
        <row r="261">
          <cell r="Y261">
            <v>500</v>
          </cell>
          <cell r="Z261">
            <v>1.1388</v>
          </cell>
          <cell r="AA261">
            <v>175</v>
          </cell>
          <cell r="AB261">
            <v>1.1455</v>
          </cell>
        </row>
        <row r="262">
          <cell r="Y262" t="str">
            <v>&gt; 500</v>
          </cell>
          <cell r="Z262">
            <v>1.1388</v>
          </cell>
          <cell r="AA262">
            <v>180</v>
          </cell>
          <cell r="AB262">
            <v>1.145</v>
          </cell>
        </row>
        <row r="263">
          <cell r="AA263">
            <v>185</v>
          </cell>
          <cell r="AB263">
            <v>1.1444000000000001</v>
          </cell>
        </row>
        <row r="264">
          <cell r="AA264">
            <v>190</v>
          </cell>
          <cell r="AB264">
            <v>1.1439999999999999</v>
          </cell>
        </row>
        <row r="265">
          <cell r="AA265">
            <v>195</v>
          </cell>
          <cell r="AB265">
            <v>1.1435</v>
          </cell>
        </row>
        <row r="266">
          <cell r="AA266">
            <v>200</v>
          </cell>
          <cell r="AB266">
            <v>1.1431</v>
          </cell>
        </row>
        <row r="267">
          <cell r="AA267" t="str">
            <v>&gt; 200</v>
          </cell>
          <cell r="AB267">
            <v>1.1403000000000001</v>
          </cell>
        </row>
        <row r="273">
          <cell r="AD273">
            <v>1.05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งานก่อสร้างอาคารที่พักอาศัยและสิ่งก่อสร้างประกอบระดับปฏิบัติการและชำนาญการ  (ระดับ 3-6) หมวดทางหลวงศรีประจันต์ แขวงทางหลวงสุพรรณบุรีที่ 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สีตีเส้น(ม.ค.52)"/>
      <sheetName val="ได้งานตีเส้น"/>
      <sheetName val="Form2"/>
      <sheetName val="Form3"/>
      <sheetName val="F ฝนชุก"/>
      <sheetName val="สรุปเสนอกรรมการ"/>
      <sheetName val="ดัชนีค่า K"/>
      <sheetName val="เปรียบเทียบ"/>
      <sheetName val="เปรียบเทียบรวมค่าK"/>
      <sheetName val="ลดราคา%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225">
          <cell r="AD225">
            <v>1</v>
          </cell>
          <cell r="AE225">
            <v>4.74</v>
          </cell>
          <cell r="AF225">
            <v>4.78</v>
          </cell>
          <cell r="AG225">
            <v>4.8099999999999996</v>
          </cell>
          <cell r="AH225">
            <v>4.8499999999999996</v>
          </cell>
          <cell r="AI225">
            <v>4.8899999999999997</v>
          </cell>
          <cell r="AJ225">
            <v>4.92</v>
          </cell>
          <cell r="AK225">
            <v>4.96</v>
          </cell>
          <cell r="AL225">
            <v>4.99</v>
          </cell>
          <cell r="AM225">
            <v>5.03</v>
          </cell>
          <cell r="AN225">
            <v>5.07</v>
          </cell>
          <cell r="AO225">
            <v>5.0999999999999996</v>
          </cell>
          <cell r="AP225">
            <v>5.14</v>
          </cell>
          <cell r="AQ225">
            <v>5.18</v>
          </cell>
          <cell r="AR225">
            <v>5.21</v>
          </cell>
          <cell r="AS225">
            <v>5.25</v>
          </cell>
          <cell r="AT225">
            <v>5.29</v>
          </cell>
          <cell r="AU225">
            <v>5.32</v>
          </cell>
          <cell r="AV225">
            <v>5.36</v>
          </cell>
          <cell r="AW225">
            <v>5.4</v>
          </cell>
          <cell r="AX225">
            <v>5.43</v>
          </cell>
          <cell r="AY225">
            <v>5.47</v>
          </cell>
          <cell r="AZ225">
            <v>5.5</v>
          </cell>
          <cell r="BA225">
            <v>5.54</v>
          </cell>
          <cell r="BB225">
            <v>5.58</v>
          </cell>
          <cell r="BC225">
            <v>5.61</v>
          </cell>
          <cell r="BD225">
            <v>5.65</v>
          </cell>
          <cell r="BE225">
            <v>5.69</v>
          </cell>
          <cell r="BF225">
            <v>5.72</v>
          </cell>
          <cell r="BG225">
            <v>5.25</v>
          </cell>
        </row>
        <row r="226">
          <cell r="AD226">
            <v>2</v>
          </cell>
          <cell r="AE226">
            <v>5.8</v>
          </cell>
          <cell r="AF226">
            <v>5.87</v>
          </cell>
          <cell r="AG226">
            <v>5.94</v>
          </cell>
          <cell r="AH226">
            <v>6.02</v>
          </cell>
          <cell r="AI226">
            <v>6.09</v>
          </cell>
          <cell r="AJ226">
            <v>6.16</v>
          </cell>
          <cell r="AK226">
            <v>6.24</v>
          </cell>
          <cell r="AL226">
            <v>6.31</v>
          </cell>
          <cell r="AM226">
            <v>6.38</v>
          </cell>
          <cell r="AN226">
            <v>6.45</v>
          </cell>
          <cell r="AO226">
            <v>6.53</v>
          </cell>
          <cell r="AP226">
            <v>6.6</v>
          </cell>
          <cell r="AQ226">
            <v>6.67</v>
          </cell>
          <cell r="AR226">
            <v>6.74</v>
          </cell>
          <cell r="AS226">
            <v>6.82</v>
          </cell>
          <cell r="AT226">
            <v>6.89</v>
          </cell>
          <cell r="AU226">
            <v>6.96</v>
          </cell>
          <cell r="AV226">
            <v>7.04</v>
          </cell>
          <cell r="AW226">
            <v>7.11</v>
          </cell>
          <cell r="AX226">
            <v>7.18</v>
          </cell>
          <cell r="AY226">
            <v>7.25</v>
          </cell>
          <cell r="AZ226">
            <v>7.33</v>
          </cell>
          <cell r="BA226">
            <v>7.4</v>
          </cell>
          <cell r="BB226">
            <v>7.47</v>
          </cell>
          <cell r="BC226">
            <v>7.55</v>
          </cell>
          <cell r="BD226">
            <v>7.62</v>
          </cell>
          <cell r="BE226">
            <v>7.69</v>
          </cell>
          <cell r="BF226">
            <v>7.76</v>
          </cell>
          <cell r="BG226">
            <v>6.82</v>
          </cell>
        </row>
        <row r="227">
          <cell r="AD227">
            <v>3</v>
          </cell>
          <cell r="AE227">
            <v>6.86</v>
          </cell>
          <cell r="AF227">
            <v>6.97</v>
          </cell>
          <cell r="AG227">
            <v>7.08</v>
          </cell>
          <cell r="AH227">
            <v>7.19</v>
          </cell>
          <cell r="AI227">
            <v>7.29</v>
          </cell>
          <cell r="AJ227">
            <v>7.4</v>
          </cell>
          <cell r="AK227">
            <v>7.51</v>
          </cell>
          <cell r="AL227">
            <v>7.62</v>
          </cell>
          <cell r="AM227">
            <v>7.73</v>
          </cell>
          <cell r="AN227">
            <v>7.84</v>
          </cell>
          <cell r="AO227">
            <v>7.95</v>
          </cell>
          <cell r="AP227">
            <v>8.06</v>
          </cell>
          <cell r="AQ227">
            <v>8.17</v>
          </cell>
          <cell r="AR227">
            <v>8.2799999999999994</v>
          </cell>
          <cell r="AS227">
            <v>8.39</v>
          </cell>
          <cell r="AT227">
            <v>8.5</v>
          </cell>
          <cell r="AU227">
            <v>8.61</v>
          </cell>
          <cell r="AV227">
            <v>8.7100000000000009</v>
          </cell>
          <cell r="AW227">
            <v>8.82</v>
          </cell>
          <cell r="AX227">
            <v>8.93</v>
          </cell>
          <cell r="AY227">
            <v>9.0399999999999991</v>
          </cell>
          <cell r="AZ227">
            <v>9.15</v>
          </cell>
          <cell r="BA227">
            <v>9.26</v>
          </cell>
          <cell r="BB227">
            <v>9.3699999999999992</v>
          </cell>
          <cell r="BC227">
            <v>9.48</v>
          </cell>
          <cell r="BD227">
            <v>9.59</v>
          </cell>
          <cell r="BE227">
            <v>9.6999999999999993</v>
          </cell>
          <cell r="BF227">
            <v>9.81</v>
          </cell>
          <cell r="BG227">
            <v>8.39</v>
          </cell>
        </row>
        <row r="228">
          <cell r="AD228">
            <v>4</v>
          </cell>
          <cell r="AE228">
            <v>7.92</v>
          </cell>
          <cell r="AF228">
            <v>8.06</v>
          </cell>
          <cell r="AG228">
            <v>8.2100000000000009</v>
          </cell>
          <cell r="AH228">
            <v>8.35</v>
          </cell>
          <cell r="AI228">
            <v>8.5</v>
          </cell>
          <cell r="AJ228">
            <v>8.64</v>
          </cell>
          <cell r="AK228">
            <v>8.7899999999999991</v>
          </cell>
          <cell r="AL228">
            <v>8.94</v>
          </cell>
          <cell r="AM228">
            <v>9.08</v>
          </cell>
          <cell r="AN228">
            <v>9.23</v>
          </cell>
          <cell r="AO228">
            <v>9.3699999999999992</v>
          </cell>
          <cell r="AP228">
            <v>9.52</v>
          </cell>
          <cell r="AQ228">
            <v>9.66</v>
          </cell>
          <cell r="AR228">
            <v>9.81</v>
          </cell>
          <cell r="AS228">
            <v>9.9600000000000009</v>
          </cell>
          <cell r="AT228">
            <v>10.1</v>
          </cell>
          <cell r="AU228">
            <v>10.25</v>
          </cell>
          <cell r="AV228">
            <v>10.39</v>
          </cell>
          <cell r="AW228">
            <v>10.54</v>
          </cell>
          <cell r="AX228">
            <v>10.68</v>
          </cell>
          <cell r="AY228">
            <v>10.83</v>
          </cell>
          <cell r="AZ228">
            <v>10.97</v>
          </cell>
          <cell r="BA228">
            <v>11.12</v>
          </cell>
          <cell r="BB228">
            <v>11.27</v>
          </cell>
          <cell r="BC228">
            <v>11.41</v>
          </cell>
          <cell r="BD228">
            <v>11.56</v>
          </cell>
          <cell r="BE228">
            <v>11.7</v>
          </cell>
          <cell r="BF228">
            <v>11.85</v>
          </cell>
          <cell r="BG228">
            <v>9.9499999999999993</v>
          </cell>
        </row>
        <row r="229">
          <cell r="AD229">
            <v>5</v>
          </cell>
          <cell r="AE229">
            <v>8.98</v>
          </cell>
          <cell r="AF229">
            <v>9.16</v>
          </cell>
          <cell r="AG229">
            <v>9.34</v>
          </cell>
          <cell r="AH229">
            <v>9.52</v>
          </cell>
          <cell r="AI229">
            <v>9.6999999999999993</v>
          </cell>
          <cell r="AJ229">
            <v>9.89</v>
          </cell>
          <cell r="AK229">
            <v>10.07</v>
          </cell>
          <cell r="AL229">
            <v>10.25</v>
          </cell>
          <cell r="AM229">
            <v>10.43</v>
          </cell>
          <cell r="AN229">
            <v>10.61</v>
          </cell>
          <cell r="AO229">
            <v>10.8</v>
          </cell>
          <cell r="AP229">
            <v>10.98</v>
          </cell>
          <cell r="AQ229">
            <v>11.16</v>
          </cell>
          <cell r="AR229">
            <v>11.34</v>
          </cell>
          <cell r="AS229">
            <v>11.52</v>
          </cell>
          <cell r="AT229">
            <v>11.71</v>
          </cell>
          <cell r="AU229">
            <v>11.89</v>
          </cell>
          <cell r="AV229">
            <v>12.07</v>
          </cell>
          <cell r="AW229">
            <v>12.25</v>
          </cell>
          <cell r="AX229">
            <v>12.43</v>
          </cell>
          <cell r="AY229">
            <v>12.62</v>
          </cell>
          <cell r="AZ229">
            <v>12.8</v>
          </cell>
          <cell r="BA229">
            <v>12.98</v>
          </cell>
          <cell r="BB229">
            <v>13.16</v>
          </cell>
          <cell r="BC229">
            <v>13.34</v>
          </cell>
          <cell r="BD229">
            <v>13.53</v>
          </cell>
          <cell r="BE229">
            <v>13.71</v>
          </cell>
          <cell r="BF229">
            <v>13.89</v>
          </cell>
          <cell r="BG229">
            <v>11.52</v>
          </cell>
        </row>
        <row r="230">
          <cell r="AD230">
            <v>6</v>
          </cell>
          <cell r="AE230">
            <v>10.029999999999999</v>
          </cell>
          <cell r="AF230">
            <v>10.25</v>
          </cell>
          <cell r="AG230">
            <v>10.47</v>
          </cell>
          <cell r="AH230">
            <v>10.69</v>
          </cell>
          <cell r="AI230">
            <v>10.91</v>
          </cell>
          <cell r="AJ230">
            <v>11.13</v>
          </cell>
          <cell r="AK230">
            <v>11.35</v>
          </cell>
          <cell r="AL230">
            <v>11.56</v>
          </cell>
          <cell r="AM230">
            <v>11.78</v>
          </cell>
          <cell r="AN230">
            <v>12</v>
          </cell>
          <cell r="AO230">
            <v>12.22</v>
          </cell>
          <cell r="AP230">
            <v>12.44</v>
          </cell>
          <cell r="AQ230">
            <v>12.66</v>
          </cell>
          <cell r="AR230">
            <v>12.87</v>
          </cell>
          <cell r="AS230">
            <v>13.09</v>
          </cell>
          <cell r="AT230">
            <v>13.31</v>
          </cell>
          <cell r="AU230">
            <v>13.53</v>
          </cell>
          <cell r="AV230">
            <v>13.75</v>
          </cell>
          <cell r="AW230">
            <v>13.97</v>
          </cell>
          <cell r="AX230">
            <v>14.18</v>
          </cell>
          <cell r="AY230">
            <v>14.4</v>
          </cell>
          <cell r="AZ230">
            <v>14.62</v>
          </cell>
          <cell r="BA230">
            <v>14.84</v>
          </cell>
          <cell r="BB230">
            <v>15.06</v>
          </cell>
          <cell r="BC230">
            <v>15.28</v>
          </cell>
          <cell r="BD230">
            <v>15.49</v>
          </cell>
          <cell r="BE230">
            <v>15.71</v>
          </cell>
          <cell r="BF230">
            <v>15.93</v>
          </cell>
          <cell r="BG230">
            <v>13.09</v>
          </cell>
        </row>
        <row r="231">
          <cell r="AD231">
            <v>7</v>
          </cell>
          <cell r="AE231">
            <v>11.09</v>
          </cell>
          <cell r="AF231">
            <v>11.35</v>
          </cell>
          <cell r="AG231">
            <v>11.6</v>
          </cell>
          <cell r="AH231">
            <v>11.86</v>
          </cell>
          <cell r="AI231">
            <v>12.11</v>
          </cell>
          <cell r="AJ231">
            <v>12.37</v>
          </cell>
          <cell r="AK231">
            <v>12.62</v>
          </cell>
          <cell r="AL231">
            <v>12.88</v>
          </cell>
          <cell r="AM231">
            <v>13.13</v>
          </cell>
          <cell r="AN231">
            <v>13.39</v>
          </cell>
          <cell r="AO231">
            <v>13.64</v>
          </cell>
          <cell r="AP231">
            <v>13.9</v>
          </cell>
          <cell r="AQ231">
            <v>14.15</v>
          </cell>
          <cell r="AR231">
            <v>14.41</v>
          </cell>
          <cell r="AS231">
            <v>14.66</v>
          </cell>
          <cell r="AT231">
            <v>14.92</v>
          </cell>
          <cell r="AU231">
            <v>15.17</v>
          </cell>
          <cell r="AV231">
            <v>15.43</v>
          </cell>
          <cell r="AW231">
            <v>15.68</v>
          </cell>
          <cell r="AX231">
            <v>15.93</v>
          </cell>
          <cell r="AY231">
            <v>16.190000000000001</v>
          </cell>
          <cell r="AZ231">
            <v>16.440000000000001</v>
          </cell>
          <cell r="BA231">
            <v>16.7</v>
          </cell>
          <cell r="BB231">
            <v>16.95</v>
          </cell>
          <cell r="BC231">
            <v>17.21</v>
          </cell>
          <cell r="BD231">
            <v>17.46</v>
          </cell>
          <cell r="BE231">
            <v>17.72</v>
          </cell>
          <cell r="BF231">
            <v>17.97</v>
          </cell>
          <cell r="BG231">
            <v>14.66</v>
          </cell>
        </row>
        <row r="232">
          <cell r="AD232">
            <v>8</v>
          </cell>
          <cell r="AE232">
            <v>12.29</v>
          </cell>
          <cell r="AF232">
            <v>12.58</v>
          </cell>
          <cell r="AG232">
            <v>12.87</v>
          </cell>
          <cell r="AH232">
            <v>13.16</v>
          </cell>
          <cell r="AI232">
            <v>13.46</v>
          </cell>
          <cell r="AJ232">
            <v>13.75</v>
          </cell>
          <cell r="AK232">
            <v>14.04</v>
          </cell>
          <cell r="AL232">
            <v>14.33</v>
          </cell>
          <cell r="AM232">
            <v>14.62</v>
          </cell>
          <cell r="AN232">
            <v>14.91</v>
          </cell>
          <cell r="AO232">
            <v>15.2</v>
          </cell>
          <cell r="AP232">
            <v>15.49</v>
          </cell>
          <cell r="AQ232">
            <v>15.79</v>
          </cell>
          <cell r="AR232">
            <v>16.079999999999998</v>
          </cell>
          <cell r="AS232">
            <v>16.37</v>
          </cell>
          <cell r="AT232">
            <v>16.66</v>
          </cell>
          <cell r="AU232">
            <v>16.95</v>
          </cell>
          <cell r="AV232">
            <v>17.239999999999998</v>
          </cell>
          <cell r="AW232">
            <v>17.53</v>
          </cell>
          <cell r="AX232">
            <v>17.82</v>
          </cell>
          <cell r="AY232">
            <v>18.12</v>
          </cell>
          <cell r="AZ232">
            <v>18.41</v>
          </cell>
          <cell r="BA232">
            <v>18.7</v>
          </cell>
          <cell r="BB232">
            <v>18.989999999999998</v>
          </cell>
          <cell r="BC232">
            <v>19.28</v>
          </cell>
          <cell r="BD232">
            <v>19.57</v>
          </cell>
          <cell r="BE232">
            <v>19.86</v>
          </cell>
          <cell r="BF232">
            <v>20.149999999999999</v>
          </cell>
          <cell r="BG232">
            <v>16.37</v>
          </cell>
        </row>
        <row r="233">
          <cell r="AD233">
            <v>9</v>
          </cell>
          <cell r="AE233">
            <v>13.74</v>
          </cell>
          <cell r="AF233">
            <v>14.06</v>
          </cell>
          <cell r="AG233">
            <v>14.39</v>
          </cell>
          <cell r="AH233">
            <v>14.72</v>
          </cell>
          <cell r="AI233">
            <v>15.05</v>
          </cell>
          <cell r="AJ233">
            <v>15.37</v>
          </cell>
          <cell r="AK233">
            <v>15.7</v>
          </cell>
          <cell r="AL233">
            <v>16.03</v>
          </cell>
          <cell r="AM233">
            <v>16.36</v>
          </cell>
          <cell r="AN233">
            <v>16.68</v>
          </cell>
          <cell r="AO233">
            <v>17.010000000000002</v>
          </cell>
          <cell r="AP233">
            <v>17.34</v>
          </cell>
          <cell r="AQ233">
            <v>17.670000000000002</v>
          </cell>
          <cell r="AR233">
            <v>18</v>
          </cell>
          <cell r="AS233">
            <v>18.32</v>
          </cell>
          <cell r="AT233">
            <v>18.649999999999999</v>
          </cell>
          <cell r="AU233">
            <v>18.98</v>
          </cell>
          <cell r="AV233">
            <v>19.309999999999999</v>
          </cell>
          <cell r="AW233">
            <v>19.63</v>
          </cell>
          <cell r="AX233">
            <v>19.96</v>
          </cell>
          <cell r="AY233">
            <v>20.29</v>
          </cell>
          <cell r="AZ233">
            <v>20.62</v>
          </cell>
          <cell r="BA233">
            <v>20.94</v>
          </cell>
          <cell r="BB233">
            <v>21.27</v>
          </cell>
          <cell r="BC233">
            <v>21.6</v>
          </cell>
          <cell r="BD233">
            <v>21.93</v>
          </cell>
          <cell r="BE233">
            <v>22.25</v>
          </cell>
          <cell r="BF233">
            <v>22.58</v>
          </cell>
          <cell r="BG233">
            <v>18.32</v>
          </cell>
        </row>
        <row r="234">
          <cell r="AD234">
            <v>10</v>
          </cell>
          <cell r="AE234">
            <v>15.18</v>
          </cell>
          <cell r="AF234">
            <v>15.54</v>
          </cell>
          <cell r="AG234">
            <v>15.91</v>
          </cell>
          <cell r="AH234">
            <v>16.27</v>
          </cell>
          <cell r="AI234">
            <v>16.64</v>
          </cell>
          <cell r="AJ234">
            <v>17</v>
          </cell>
          <cell r="AK234">
            <v>17.36</v>
          </cell>
          <cell r="AL234">
            <v>17.73</v>
          </cell>
          <cell r="AM234">
            <v>18.03</v>
          </cell>
          <cell r="AN234">
            <v>18.46</v>
          </cell>
          <cell r="AO234">
            <v>18.82</v>
          </cell>
          <cell r="AP234">
            <v>19.18</v>
          </cell>
          <cell r="AQ234">
            <v>19.55</v>
          </cell>
          <cell r="AR234">
            <v>19.91</v>
          </cell>
          <cell r="AS234">
            <v>20.28</v>
          </cell>
          <cell r="AT234">
            <v>20.64</v>
          </cell>
          <cell r="AU234">
            <v>21</v>
          </cell>
          <cell r="AV234">
            <v>21.37</v>
          </cell>
          <cell r="AW234">
            <v>21.73</v>
          </cell>
          <cell r="AX234">
            <v>22.1</v>
          </cell>
          <cell r="AY234">
            <v>22.46</v>
          </cell>
          <cell r="AZ234">
            <v>22.82</v>
          </cell>
          <cell r="BA234">
            <v>23.19</v>
          </cell>
          <cell r="BB234">
            <v>23.55</v>
          </cell>
          <cell r="BC234">
            <v>23.92</v>
          </cell>
          <cell r="BD234">
            <v>24.28</v>
          </cell>
          <cell r="BE234">
            <v>24.64</v>
          </cell>
          <cell r="BF234">
            <v>25.01</v>
          </cell>
          <cell r="BG234">
            <v>20.27</v>
          </cell>
        </row>
        <row r="235">
          <cell r="AD235">
            <v>11</v>
          </cell>
          <cell r="AE235">
            <v>16.62</v>
          </cell>
          <cell r="AF235">
            <v>17.03</v>
          </cell>
          <cell r="AG235">
            <v>17.43</v>
          </cell>
          <cell r="AH235">
            <v>17.829999999999998</v>
          </cell>
          <cell r="AI235">
            <v>18.23</v>
          </cell>
          <cell r="AJ235">
            <v>18.63</v>
          </cell>
          <cell r="AK235">
            <v>19.03</v>
          </cell>
          <cell r="AL235">
            <v>19.43</v>
          </cell>
          <cell r="AM235">
            <v>19.829999999999998</v>
          </cell>
          <cell r="AN235">
            <v>20.23</v>
          </cell>
          <cell r="AO235">
            <v>20.63</v>
          </cell>
          <cell r="AP235">
            <v>21.03</v>
          </cell>
          <cell r="AQ235">
            <v>21.43</v>
          </cell>
          <cell r="AR235">
            <v>21.83</v>
          </cell>
          <cell r="AS235">
            <v>22.23</v>
          </cell>
          <cell r="AT235">
            <v>22.63</v>
          </cell>
          <cell r="AU235">
            <v>23.03</v>
          </cell>
          <cell r="AV235">
            <v>23.43</v>
          </cell>
          <cell r="AW235">
            <v>23.83</v>
          </cell>
          <cell r="AX235">
            <v>24.23</v>
          </cell>
          <cell r="AY235">
            <v>24.63</v>
          </cell>
          <cell r="AZ235">
            <v>25.03</v>
          </cell>
          <cell r="BA235">
            <v>25.43</v>
          </cell>
          <cell r="BB235">
            <v>25.83</v>
          </cell>
          <cell r="BC235">
            <v>26.23</v>
          </cell>
          <cell r="BD235">
            <v>26.63</v>
          </cell>
          <cell r="BE235">
            <v>27.04</v>
          </cell>
          <cell r="BF235">
            <v>27.44</v>
          </cell>
          <cell r="BG235">
            <v>22.23</v>
          </cell>
        </row>
        <row r="236">
          <cell r="AD236">
            <v>12</v>
          </cell>
          <cell r="AE236">
            <v>18.07</v>
          </cell>
          <cell r="AF236">
            <v>18.510000000000002</v>
          </cell>
          <cell r="AG236">
            <v>18.940000000000001</v>
          </cell>
          <cell r="AH236">
            <v>19.38</v>
          </cell>
          <cell r="AI236">
            <v>19.82</v>
          </cell>
          <cell r="AJ236">
            <v>20.25</v>
          </cell>
          <cell r="AK236">
            <v>20.69</v>
          </cell>
          <cell r="AL236">
            <v>21.13</v>
          </cell>
          <cell r="AM236">
            <v>21.56</v>
          </cell>
          <cell r="AN236">
            <v>22</v>
          </cell>
          <cell r="AO236">
            <v>22.44</v>
          </cell>
          <cell r="AP236">
            <v>22.87</v>
          </cell>
          <cell r="AQ236">
            <v>23.31</v>
          </cell>
          <cell r="AR236">
            <v>23.75</v>
          </cell>
          <cell r="AS236">
            <v>24.18</v>
          </cell>
          <cell r="AT236">
            <v>24.62</v>
          </cell>
          <cell r="AU236">
            <v>25.06</v>
          </cell>
          <cell r="AV236">
            <v>25.49</v>
          </cell>
          <cell r="AW236">
            <v>25.93</v>
          </cell>
          <cell r="AX236">
            <v>26.37</v>
          </cell>
          <cell r="AY236">
            <v>26.8</v>
          </cell>
          <cell r="AZ236">
            <v>27.24</v>
          </cell>
          <cell r="BA236">
            <v>27.68</v>
          </cell>
          <cell r="BB236">
            <v>28.11</v>
          </cell>
          <cell r="BC236">
            <v>28.55</v>
          </cell>
          <cell r="BD236">
            <v>28.99</v>
          </cell>
          <cell r="BE236">
            <v>29.43</v>
          </cell>
          <cell r="BF236">
            <v>29.86</v>
          </cell>
          <cell r="BG236">
            <v>24.18</v>
          </cell>
        </row>
        <row r="237">
          <cell r="AD237">
            <v>13</v>
          </cell>
          <cell r="AE237">
            <v>19.510000000000002</v>
          </cell>
          <cell r="AF237">
            <v>19.989999999999998</v>
          </cell>
          <cell r="AG237">
            <v>20.46</v>
          </cell>
          <cell r="AH237">
            <v>20.93</v>
          </cell>
          <cell r="AI237">
            <v>21.41</v>
          </cell>
          <cell r="AJ237">
            <v>21.88</v>
          </cell>
          <cell r="AK237">
            <v>22.35</v>
          </cell>
          <cell r="AL237">
            <v>22.83</v>
          </cell>
          <cell r="AM237">
            <v>23.3</v>
          </cell>
          <cell r="AN237">
            <v>23.77</v>
          </cell>
          <cell r="AO237">
            <v>24.25</v>
          </cell>
          <cell r="AP237">
            <v>24.72</v>
          </cell>
          <cell r="AQ237">
            <v>25.19</v>
          </cell>
          <cell r="AR237">
            <v>25.67</v>
          </cell>
          <cell r="AS237">
            <v>26.14</v>
          </cell>
          <cell r="AT237">
            <v>26.61</v>
          </cell>
          <cell r="AU237">
            <v>27.08</v>
          </cell>
          <cell r="AV237">
            <v>27.56</v>
          </cell>
          <cell r="AW237">
            <v>28.03</v>
          </cell>
          <cell r="AX237">
            <v>28.5</v>
          </cell>
          <cell r="AY237">
            <v>28.98</v>
          </cell>
          <cell r="AZ237">
            <v>29.45</v>
          </cell>
          <cell r="BA237">
            <v>29.92</v>
          </cell>
          <cell r="BB237">
            <v>30.4</v>
          </cell>
          <cell r="BC237">
            <v>30.87</v>
          </cell>
          <cell r="BD237">
            <v>31.34</v>
          </cell>
          <cell r="BE237">
            <v>31.82</v>
          </cell>
          <cell r="BF237">
            <v>32.29</v>
          </cell>
          <cell r="BG237">
            <v>26.14</v>
          </cell>
        </row>
        <row r="238">
          <cell r="AD238">
            <v>14</v>
          </cell>
          <cell r="AE238">
            <v>20.96</v>
          </cell>
          <cell r="AF238">
            <v>21.47</v>
          </cell>
          <cell r="AG238">
            <v>21.98</v>
          </cell>
          <cell r="AH238">
            <v>22.49</v>
          </cell>
          <cell r="AI238">
            <v>23</v>
          </cell>
          <cell r="AJ238">
            <v>23.51</v>
          </cell>
          <cell r="AK238">
            <v>24.02</v>
          </cell>
          <cell r="AL238">
            <v>24.53</v>
          </cell>
          <cell r="AM238">
            <v>25.04</v>
          </cell>
          <cell r="AN238">
            <v>25.55</v>
          </cell>
          <cell r="AO238">
            <v>26.05</v>
          </cell>
          <cell r="AP238">
            <v>26.56</v>
          </cell>
          <cell r="AQ238">
            <v>27.07</v>
          </cell>
          <cell r="AR238">
            <v>27.58</v>
          </cell>
          <cell r="AS238">
            <v>28.09</v>
          </cell>
          <cell r="AT238">
            <v>28.6</v>
          </cell>
          <cell r="AU238">
            <v>29.11</v>
          </cell>
          <cell r="AV238">
            <v>29.62</v>
          </cell>
          <cell r="AW238">
            <v>30.13</v>
          </cell>
          <cell r="AX238">
            <v>30.64</v>
          </cell>
          <cell r="AY238">
            <v>31.15</v>
          </cell>
          <cell r="AZ238">
            <v>31.66</v>
          </cell>
          <cell r="BA238">
            <v>32.17</v>
          </cell>
          <cell r="BB238">
            <v>32.68</v>
          </cell>
          <cell r="BC238">
            <v>33.19</v>
          </cell>
          <cell r="BD238">
            <v>33.700000000000003</v>
          </cell>
          <cell r="BE238">
            <v>34.21</v>
          </cell>
          <cell r="BF238">
            <v>34.72</v>
          </cell>
          <cell r="BG238">
            <v>28.09</v>
          </cell>
        </row>
        <row r="239">
          <cell r="AD239">
            <v>15</v>
          </cell>
          <cell r="AE239">
            <v>22.4</v>
          </cell>
          <cell r="AF239">
            <v>22.95</v>
          </cell>
          <cell r="AG239">
            <v>23.49</v>
          </cell>
          <cell r="AH239">
            <v>24.04</v>
          </cell>
          <cell r="AI239">
            <v>24.59</v>
          </cell>
          <cell r="AJ239">
            <v>25.13</v>
          </cell>
          <cell r="AK239">
            <v>25.68</v>
          </cell>
          <cell r="AL239">
            <v>26.22</v>
          </cell>
          <cell r="AM239">
            <v>26.77</v>
          </cell>
          <cell r="AN239">
            <v>27.32</v>
          </cell>
          <cell r="AO239">
            <v>27.86</v>
          </cell>
          <cell r="AP239">
            <v>28.41</v>
          </cell>
          <cell r="AQ239">
            <v>28.95</v>
          </cell>
          <cell r="AR239">
            <v>29.5</v>
          </cell>
          <cell r="AS239">
            <v>30.05</v>
          </cell>
          <cell r="AT239">
            <v>30.59</v>
          </cell>
          <cell r="AU239">
            <v>31.14</v>
          </cell>
          <cell r="AV239">
            <v>31.68</v>
          </cell>
          <cell r="AW239">
            <v>32.229999999999997</v>
          </cell>
          <cell r="AX239">
            <v>32.78</v>
          </cell>
          <cell r="AY239">
            <v>33.32</v>
          </cell>
          <cell r="AZ239">
            <v>33.869999999999997</v>
          </cell>
          <cell r="BA239">
            <v>34.409999999999997</v>
          </cell>
          <cell r="BB239">
            <v>34.96</v>
          </cell>
          <cell r="BC239">
            <v>35.51</v>
          </cell>
          <cell r="BD239">
            <v>36.049999999999997</v>
          </cell>
          <cell r="BE239">
            <v>36.6</v>
          </cell>
          <cell r="BF239">
            <v>37.14</v>
          </cell>
          <cell r="BG239">
            <v>30.05</v>
          </cell>
        </row>
        <row r="240">
          <cell r="AD240">
            <v>16</v>
          </cell>
          <cell r="AE240">
            <v>23.85</v>
          </cell>
          <cell r="AF240">
            <v>24.43</v>
          </cell>
          <cell r="AG240">
            <v>25.01</v>
          </cell>
          <cell r="AH240">
            <v>25.6</v>
          </cell>
          <cell r="AI240">
            <v>26.18</v>
          </cell>
          <cell r="AJ240">
            <v>26.76</v>
          </cell>
          <cell r="AK240">
            <v>27.34</v>
          </cell>
          <cell r="AL240">
            <v>27.93</v>
          </cell>
          <cell r="AM240">
            <v>28.51</v>
          </cell>
          <cell r="AN240">
            <v>29.09</v>
          </cell>
          <cell r="AO240">
            <v>29.67</v>
          </cell>
          <cell r="AP240">
            <v>30.25</v>
          </cell>
          <cell r="AQ240">
            <v>30.84</v>
          </cell>
          <cell r="AR240">
            <v>31.42</v>
          </cell>
          <cell r="AS240">
            <v>32</v>
          </cell>
          <cell r="AT240">
            <v>32.58</v>
          </cell>
          <cell r="AU240">
            <v>33.17</v>
          </cell>
          <cell r="AV240">
            <v>33.75</v>
          </cell>
          <cell r="AW240">
            <v>34.33</v>
          </cell>
          <cell r="AX240">
            <v>34.909999999999997</v>
          </cell>
          <cell r="AY240">
            <v>35.5</v>
          </cell>
          <cell r="AZ240">
            <v>36.08</v>
          </cell>
          <cell r="BA240">
            <v>36.659999999999997</v>
          </cell>
          <cell r="BB240">
            <v>37.24</v>
          </cell>
          <cell r="BC240">
            <v>37.83</v>
          </cell>
          <cell r="BD240">
            <v>38.409999999999997</v>
          </cell>
          <cell r="BE240">
            <v>38.99</v>
          </cell>
          <cell r="BF240">
            <v>39.57</v>
          </cell>
          <cell r="BG240">
            <v>32</v>
          </cell>
        </row>
        <row r="241">
          <cell r="AD241">
            <v>17</v>
          </cell>
          <cell r="AE241">
            <v>25.29</v>
          </cell>
          <cell r="AF241">
            <v>25.91</v>
          </cell>
          <cell r="AG241">
            <v>26.53</v>
          </cell>
          <cell r="AH241">
            <v>27.15</v>
          </cell>
          <cell r="AI241">
            <v>27.77</v>
          </cell>
          <cell r="AJ241">
            <v>28.39</v>
          </cell>
          <cell r="AK241">
            <v>29</v>
          </cell>
          <cell r="AL241">
            <v>29.62</v>
          </cell>
          <cell r="AM241">
            <v>30.24</v>
          </cell>
          <cell r="AN241">
            <v>30.86</v>
          </cell>
          <cell r="AO241">
            <v>31.48</v>
          </cell>
          <cell r="AP241">
            <v>32.1</v>
          </cell>
          <cell r="AQ241">
            <v>32.72</v>
          </cell>
          <cell r="AR241">
            <v>33.340000000000003</v>
          </cell>
          <cell r="AS241">
            <v>33.950000000000003</v>
          </cell>
          <cell r="AT241">
            <v>34.57</v>
          </cell>
          <cell r="AU241">
            <v>35.19</v>
          </cell>
          <cell r="AV241">
            <v>35.81</v>
          </cell>
          <cell r="AW241">
            <v>36.43</v>
          </cell>
          <cell r="AX241">
            <v>37.049999999999997</v>
          </cell>
          <cell r="AY241">
            <v>37.67</v>
          </cell>
          <cell r="AZ241">
            <v>38.29</v>
          </cell>
          <cell r="BA241">
            <v>38.909999999999997</v>
          </cell>
          <cell r="BB241">
            <v>39.520000000000003</v>
          </cell>
          <cell r="BC241">
            <v>40.14</v>
          </cell>
          <cell r="BD241">
            <v>40.76</v>
          </cell>
          <cell r="BE241">
            <v>41.38</v>
          </cell>
          <cell r="BF241">
            <v>42</v>
          </cell>
          <cell r="BG241">
            <v>33.950000000000003</v>
          </cell>
        </row>
        <row r="242">
          <cell r="AD242">
            <v>18</v>
          </cell>
          <cell r="AE242">
            <v>26.73</v>
          </cell>
          <cell r="AF242">
            <v>27.39</v>
          </cell>
          <cell r="AG242">
            <v>28.05</v>
          </cell>
          <cell r="AH242">
            <v>28.7</v>
          </cell>
          <cell r="AI242">
            <v>29.36</v>
          </cell>
          <cell r="AJ242">
            <v>30.01</v>
          </cell>
          <cell r="AK242">
            <v>30.67</v>
          </cell>
          <cell r="AL242">
            <v>31.32</v>
          </cell>
          <cell r="AM242">
            <v>31.98</v>
          </cell>
          <cell r="AN242">
            <v>32.630000000000003</v>
          </cell>
          <cell r="AO242">
            <v>33.29</v>
          </cell>
          <cell r="AP242">
            <v>33.94</v>
          </cell>
          <cell r="AQ242">
            <v>34.6</v>
          </cell>
          <cell r="AR242">
            <v>35.25</v>
          </cell>
          <cell r="AS242">
            <v>35.909999999999997</v>
          </cell>
          <cell r="AT242">
            <v>36.56</v>
          </cell>
          <cell r="AU242">
            <v>37.22</v>
          </cell>
          <cell r="AV242">
            <v>37.869999999999997</v>
          </cell>
          <cell r="AW242">
            <v>38.53</v>
          </cell>
          <cell r="AX242">
            <v>39.18</v>
          </cell>
          <cell r="AY242">
            <v>39.840000000000003</v>
          </cell>
          <cell r="AZ242">
            <v>40.49</v>
          </cell>
          <cell r="BA242">
            <v>41.15</v>
          </cell>
          <cell r="BB242">
            <v>41.8</v>
          </cell>
          <cell r="BC242">
            <v>42.46</v>
          </cell>
          <cell r="BD242">
            <v>43.11</v>
          </cell>
          <cell r="BE242">
            <v>43.77</v>
          </cell>
          <cell r="BF242">
            <v>44.43</v>
          </cell>
          <cell r="BG242">
            <v>35.909999999999997</v>
          </cell>
        </row>
        <row r="243">
          <cell r="AD243">
            <v>19</v>
          </cell>
          <cell r="AE243">
            <v>28.18</v>
          </cell>
          <cell r="AF243">
            <v>28.87</v>
          </cell>
          <cell r="AG243">
            <v>29.57</v>
          </cell>
          <cell r="AH243">
            <v>30.26</v>
          </cell>
          <cell r="AI243">
            <v>30.95</v>
          </cell>
          <cell r="AJ243">
            <v>31.64</v>
          </cell>
          <cell r="AK243">
            <v>32.33</v>
          </cell>
          <cell r="AL243">
            <v>33.020000000000003</v>
          </cell>
          <cell r="AM243">
            <v>33.71</v>
          </cell>
          <cell r="AN243">
            <v>34.409999999999997</v>
          </cell>
          <cell r="AO243">
            <v>35.1</v>
          </cell>
          <cell r="AP243">
            <v>35.79</v>
          </cell>
          <cell r="AQ243">
            <v>36.479999999999997</v>
          </cell>
          <cell r="AR243">
            <v>37.17</v>
          </cell>
          <cell r="AS243">
            <v>37.86</v>
          </cell>
          <cell r="AT243">
            <v>38.56</v>
          </cell>
          <cell r="AU243">
            <v>39.25</v>
          </cell>
          <cell r="AV243">
            <v>39.94</v>
          </cell>
          <cell r="AW243">
            <v>40.630000000000003</v>
          </cell>
          <cell r="AX243">
            <v>41.32</v>
          </cell>
          <cell r="AY243">
            <v>42.01</v>
          </cell>
          <cell r="AZ243">
            <v>42.71</v>
          </cell>
          <cell r="BA243">
            <v>43.4</v>
          </cell>
          <cell r="BB243">
            <v>44.09</v>
          </cell>
          <cell r="BC243">
            <v>44.78</v>
          </cell>
          <cell r="BD243">
            <v>45.47</v>
          </cell>
          <cell r="BE243">
            <v>46.16</v>
          </cell>
          <cell r="BF243">
            <v>46.86</v>
          </cell>
          <cell r="BG243">
            <v>37.86</v>
          </cell>
        </row>
        <row r="244">
          <cell r="AD244">
            <v>20</v>
          </cell>
          <cell r="AE244">
            <v>29.63</v>
          </cell>
          <cell r="AF244">
            <v>30.35</v>
          </cell>
          <cell r="AG244">
            <v>31.08</v>
          </cell>
          <cell r="AH244">
            <v>31.81</v>
          </cell>
          <cell r="AI244">
            <v>32.54</v>
          </cell>
          <cell r="AJ244">
            <v>33.270000000000003</v>
          </cell>
          <cell r="AK244">
            <v>33.99</v>
          </cell>
          <cell r="AL244">
            <v>34.72</v>
          </cell>
          <cell r="AM244">
            <v>35.450000000000003</v>
          </cell>
          <cell r="AN244">
            <v>36.18</v>
          </cell>
          <cell r="AO244">
            <v>36.909999999999997</v>
          </cell>
          <cell r="AP244">
            <v>37.630000000000003</v>
          </cell>
          <cell r="AQ244">
            <v>38.36</v>
          </cell>
          <cell r="AR244">
            <v>39.090000000000003</v>
          </cell>
          <cell r="AS244">
            <v>39.82</v>
          </cell>
          <cell r="AT244">
            <v>40.549999999999997</v>
          </cell>
          <cell r="AU244">
            <v>41.27</v>
          </cell>
          <cell r="AV244">
            <v>42</v>
          </cell>
          <cell r="AW244">
            <v>42.73</v>
          </cell>
          <cell r="AX244">
            <v>43.46</v>
          </cell>
          <cell r="AY244">
            <v>44.19</v>
          </cell>
          <cell r="AZ244">
            <v>44.91</v>
          </cell>
          <cell r="BA244">
            <v>45.64</v>
          </cell>
          <cell r="BB244">
            <v>46.37</v>
          </cell>
          <cell r="BC244">
            <v>47.1</v>
          </cell>
          <cell r="BD244">
            <v>47.83</v>
          </cell>
          <cell r="BE244">
            <v>48.55</v>
          </cell>
          <cell r="BF244">
            <v>49.28</v>
          </cell>
          <cell r="BG244">
            <v>39.82</v>
          </cell>
        </row>
        <row r="245">
          <cell r="AD245">
            <v>21</v>
          </cell>
          <cell r="AE245">
            <v>31.07</v>
          </cell>
          <cell r="AF245">
            <v>31.83</v>
          </cell>
          <cell r="AG245">
            <v>32.6</v>
          </cell>
          <cell r="AH245">
            <v>33.36</v>
          </cell>
          <cell r="AI245">
            <v>34.130000000000003</v>
          </cell>
          <cell r="AJ245">
            <v>34.89</v>
          </cell>
          <cell r="AK245">
            <v>35.659999999999997</v>
          </cell>
          <cell r="AL245">
            <v>36.42</v>
          </cell>
          <cell r="AM245">
            <v>37.18</v>
          </cell>
          <cell r="AN245">
            <v>37.950000000000003</v>
          </cell>
          <cell r="AO245">
            <v>38.71</v>
          </cell>
          <cell r="AP245">
            <v>39.479999999999997</v>
          </cell>
          <cell r="AQ245">
            <v>40.24</v>
          </cell>
          <cell r="AR245">
            <v>41.01</v>
          </cell>
          <cell r="AS245">
            <v>41.77</v>
          </cell>
          <cell r="AT245">
            <v>42.54</v>
          </cell>
          <cell r="AU245">
            <v>43.3</v>
          </cell>
          <cell r="AV245">
            <v>44.06</v>
          </cell>
          <cell r="AW245">
            <v>44.83</v>
          </cell>
          <cell r="AX245">
            <v>45.59</v>
          </cell>
          <cell r="AY245">
            <v>46.36</v>
          </cell>
          <cell r="AZ245">
            <v>47.12</v>
          </cell>
          <cell r="BA245">
            <v>47.89</v>
          </cell>
          <cell r="BB245">
            <v>48.65</v>
          </cell>
          <cell r="BC245">
            <v>49.41</v>
          </cell>
          <cell r="BD245">
            <v>50.18</v>
          </cell>
          <cell r="BE245">
            <v>50.94</v>
          </cell>
          <cell r="BF245">
            <v>51.71</v>
          </cell>
          <cell r="BG245">
            <v>41.77</v>
          </cell>
        </row>
        <row r="246">
          <cell r="AD246">
            <v>22</v>
          </cell>
          <cell r="AE246">
            <v>32.520000000000003</v>
          </cell>
          <cell r="AF246">
            <v>33.32</v>
          </cell>
          <cell r="AG246">
            <v>34.119999999999997</v>
          </cell>
          <cell r="AH246">
            <v>34.92</v>
          </cell>
          <cell r="AI246">
            <v>35.72</v>
          </cell>
          <cell r="AJ246">
            <v>36.520000000000003</v>
          </cell>
          <cell r="AK246">
            <v>37.32</v>
          </cell>
          <cell r="AL246">
            <v>38.119999999999997</v>
          </cell>
          <cell r="AM246">
            <v>38.92</v>
          </cell>
          <cell r="AN246">
            <v>39.72</v>
          </cell>
          <cell r="AO246">
            <v>40.53</v>
          </cell>
          <cell r="AP246">
            <v>41.33</v>
          </cell>
          <cell r="AQ246">
            <v>42.13</v>
          </cell>
          <cell r="AR246">
            <v>42.93</v>
          </cell>
          <cell r="AS246">
            <v>43.73</v>
          </cell>
          <cell r="AT246">
            <v>44.53</v>
          </cell>
          <cell r="AU246">
            <v>45.33</v>
          </cell>
          <cell r="AV246">
            <v>46.13</v>
          </cell>
          <cell r="AW246">
            <v>46.93</v>
          </cell>
          <cell r="AX246">
            <v>47.73</v>
          </cell>
          <cell r="AY246">
            <v>48.53</v>
          </cell>
          <cell r="AZ246">
            <v>49.33</v>
          </cell>
          <cell r="BA246">
            <v>50.14</v>
          </cell>
          <cell r="BB246">
            <v>50.94</v>
          </cell>
          <cell r="BC246">
            <v>51.74</v>
          </cell>
          <cell r="BD246">
            <v>52.54</v>
          </cell>
          <cell r="BE246">
            <v>53.34</v>
          </cell>
          <cell r="BF246">
            <v>54.14</v>
          </cell>
          <cell r="BG246">
            <v>43.73</v>
          </cell>
        </row>
        <row r="247">
          <cell r="AD247">
            <v>23</v>
          </cell>
          <cell r="AE247">
            <v>33.96</v>
          </cell>
          <cell r="AF247">
            <v>34.79</v>
          </cell>
          <cell r="AG247">
            <v>35.630000000000003</v>
          </cell>
          <cell r="AH247">
            <v>36.47</v>
          </cell>
          <cell r="AI247">
            <v>37.31</v>
          </cell>
          <cell r="AJ247">
            <v>38.14</v>
          </cell>
          <cell r="AK247">
            <v>38.979999999999997</v>
          </cell>
          <cell r="AL247">
            <v>39.82</v>
          </cell>
          <cell r="AM247">
            <v>40.659999999999997</v>
          </cell>
          <cell r="AN247">
            <v>41.49</v>
          </cell>
          <cell r="AO247">
            <v>42.33</v>
          </cell>
          <cell r="AP247">
            <v>43.17</v>
          </cell>
          <cell r="AQ247">
            <v>44</v>
          </cell>
          <cell r="AR247">
            <v>44.84</v>
          </cell>
          <cell r="AS247">
            <v>45.68</v>
          </cell>
          <cell r="AT247">
            <v>46.52</v>
          </cell>
          <cell r="AU247">
            <v>47.35</v>
          </cell>
          <cell r="AV247">
            <v>48.19</v>
          </cell>
          <cell r="AW247">
            <v>49.03</v>
          </cell>
          <cell r="AX247">
            <v>49.86</v>
          </cell>
          <cell r="AY247">
            <v>50.7</v>
          </cell>
          <cell r="AZ247">
            <v>51.54</v>
          </cell>
          <cell r="BA247">
            <v>52.38</v>
          </cell>
          <cell r="BB247">
            <v>53.21</v>
          </cell>
          <cell r="BC247">
            <v>54.05</v>
          </cell>
          <cell r="BD247">
            <v>54.89</v>
          </cell>
          <cell r="BE247">
            <v>55.72</v>
          </cell>
          <cell r="BF247">
            <v>56.56</v>
          </cell>
          <cell r="BG247">
            <v>45.68</v>
          </cell>
        </row>
        <row r="248">
          <cell r="AD248">
            <v>24</v>
          </cell>
          <cell r="AE248">
            <v>35.409999999999997</v>
          </cell>
          <cell r="AF248">
            <v>36.28</v>
          </cell>
          <cell r="AG248">
            <v>37.15</v>
          </cell>
          <cell r="AH248">
            <v>38.03</v>
          </cell>
          <cell r="AI248">
            <v>38.9</v>
          </cell>
          <cell r="AJ248">
            <v>39.770000000000003</v>
          </cell>
          <cell r="AK248">
            <v>40.65</v>
          </cell>
          <cell r="AL248">
            <v>41.52</v>
          </cell>
          <cell r="AM248">
            <v>42.39</v>
          </cell>
          <cell r="AN248">
            <v>43.27</v>
          </cell>
          <cell r="AO248">
            <v>44.14</v>
          </cell>
          <cell r="AP248">
            <v>45.01</v>
          </cell>
          <cell r="AQ248">
            <v>45.89</v>
          </cell>
          <cell r="AR248">
            <v>46.76</v>
          </cell>
          <cell r="AS248">
            <v>47.64</v>
          </cell>
          <cell r="AT248">
            <v>48.51</v>
          </cell>
          <cell r="AU248">
            <v>49.38</v>
          </cell>
          <cell r="AV248">
            <v>50.26</v>
          </cell>
          <cell r="AW248">
            <v>51.13</v>
          </cell>
          <cell r="AX248">
            <v>52</v>
          </cell>
          <cell r="AY248">
            <v>52.88</v>
          </cell>
          <cell r="AZ248">
            <v>53.75</v>
          </cell>
          <cell r="BA248">
            <v>54.62</v>
          </cell>
          <cell r="BB248">
            <v>55.5</v>
          </cell>
          <cell r="BC248">
            <v>56.37</v>
          </cell>
          <cell r="BD248">
            <v>57.25</v>
          </cell>
          <cell r="BE248">
            <v>58.12</v>
          </cell>
          <cell r="BF248">
            <v>58.99</v>
          </cell>
          <cell r="BG248">
            <v>47.64</v>
          </cell>
        </row>
        <row r="249">
          <cell r="AD249">
            <v>25</v>
          </cell>
          <cell r="AE249">
            <v>36.85</v>
          </cell>
          <cell r="AF249">
            <v>37.76</v>
          </cell>
          <cell r="AG249">
            <v>38.67</v>
          </cell>
          <cell r="AH249">
            <v>39.58</v>
          </cell>
          <cell r="AI249">
            <v>40.49</v>
          </cell>
          <cell r="AJ249">
            <v>41.4</v>
          </cell>
          <cell r="AK249">
            <v>42.31</v>
          </cell>
          <cell r="AL249">
            <v>43.22</v>
          </cell>
          <cell r="AM249">
            <v>44.13</v>
          </cell>
          <cell r="AN249">
            <v>45.04</v>
          </cell>
          <cell r="AO249">
            <v>45.95</v>
          </cell>
          <cell r="AP249">
            <v>46.86</v>
          </cell>
          <cell r="AQ249">
            <v>47.77</v>
          </cell>
          <cell r="AR249">
            <v>48.68</v>
          </cell>
          <cell r="AS249">
            <v>49.59</v>
          </cell>
          <cell r="AT249">
            <v>50.5</v>
          </cell>
          <cell r="AU249">
            <v>51.41</v>
          </cell>
          <cell r="AV249">
            <v>52.32</v>
          </cell>
          <cell r="AW249">
            <v>53.23</v>
          </cell>
          <cell r="AX249">
            <v>54.14</v>
          </cell>
          <cell r="AY249">
            <v>55.05</v>
          </cell>
          <cell r="AZ249">
            <v>55.96</v>
          </cell>
          <cell r="BA249">
            <v>56.87</v>
          </cell>
          <cell r="BB249">
            <v>57.78</v>
          </cell>
          <cell r="BC249">
            <v>58.69</v>
          </cell>
          <cell r="BD249">
            <v>59.6</v>
          </cell>
          <cell r="BE249">
            <v>60.51</v>
          </cell>
          <cell r="BF249">
            <v>61.42</v>
          </cell>
          <cell r="BG249">
            <v>49.59</v>
          </cell>
        </row>
        <row r="250">
          <cell r="AD250">
            <v>26</v>
          </cell>
          <cell r="AE250">
            <v>38.299999999999997</v>
          </cell>
          <cell r="AF250">
            <v>39.24</v>
          </cell>
          <cell r="AG250">
            <v>40.19</v>
          </cell>
          <cell r="AH250">
            <v>41.13</v>
          </cell>
          <cell r="AI250">
            <v>42.08</v>
          </cell>
          <cell r="AJ250">
            <v>43.03</v>
          </cell>
          <cell r="AK250">
            <v>43.97</v>
          </cell>
          <cell r="AL250">
            <v>44.92</v>
          </cell>
          <cell r="AM250">
            <v>45.87</v>
          </cell>
          <cell r="AN250">
            <v>46.81</v>
          </cell>
          <cell r="AO250">
            <v>47.76</v>
          </cell>
          <cell r="AP250">
            <v>48.71</v>
          </cell>
          <cell r="AQ250">
            <v>49.65</v>
          </cell>
          <cell r="AR250">
            <v>50.6</v>
          </cell>
          <cell r="AS250">
            <v>51.54</v>
          </cell>
          <cell r="AT250">
            <v>52.49</v>
          </cell>
          <cell r="AU250">
            <v>53.44</v>
          </cell>
          <cell r="AV250">
            <v>54.38</v>
          </cell>
          <cell r="AW250">
            <v>55.33</v>
          </cell>
          <cell r="AX250">
            <v>56.28</v>
          </cell>
          <cell r="AY250">
            <v>57.22</v>
          </cell>
          <cell r="AZ250">
            <v>58.17</v>
          </cell>
          <cell r="BA250">
            <v>59.12</v>
          </cell>
          <cell r="BB250">
            <v>60.06</v>
          </cell>
          <cell r="BC250">
            <v>61.01</v>
          </cell>
          <cell r="BD250">
            <v>61.96</v>
          </cell>
          <cell r="BE250">
            <v>62.9</v>
          </cell>
          <cell r="BF250">
            <v>63.85</v>
          </cell>
          <cell r="BG250">
            <v>51.54</v>
          </cell>
        </row>
        <row r="251">
          <cell r="AD251">
            <v>27</v>
          </cell>
          <cell r="AE251">
            <v>39.74</v>
          </cell>
          <cell r="AF251">
            <v>40.72</v>
          </cell>
          <cell r="AG251">
            <v>41.71</v>
          </cell>
          <cell r="AH251">
            <v>42.69</v>
          </cell>
          <cell r="AI251">
            <v>43.67</v>
          </cell>
          <cell r="AJ251">
            <v>44.65</v>
          </cell>
          <cell r="AK251">
            <v>45.64</v>
          </cell>
          <cell r="AL251">
            <v>46.62</v>
          </cell>
          <cell r="AM251">
            <v>47.6</v>
          </cell>
          <cell r="AN251">
            <v>48.59</v>
          </cell>
          <cell r="AO251">
            <v>49.57</v>
          </cell>
          <cell r="AP251">
            <v>50.55</v>
          </cell>
          <cell r="AQ251">
            <v>51.53</v>
          </cell>
          <cell r="AR251">
            <v>52.52</v>
          </cell>
          <cell r="AS251">
            <v>53.5</v>
          </cell>
          <cell r="AT251">
            <v>54.48</v>
          </cell>
          <cell r="AU251">
            <v>55.47</v>
          </cell>
          <cell r="AV251">
            <v>56.45</v>
          </cell>
          <cell r="AW251">
            <v>57.43</v>
          </cell>
          <cell r="AX251">
            <v>58.41</v>
          </cell>
          <cell r="AY251">
            <v>59.4</v>
          </cell>
          <cell r="AZ251">
            <v>60.38</v>
          </cell>
          <cell r="BA251">
            <v>61.36</v>
          </cell>
          <cell r="BB251">
            <v>62.35</v>
          </cell>
          <cell r="BC251">
            <v>63.33</v>
          </cell>
          <cell r="BD251">
            <v>64.31</v>
          </cell>
          <cell r="BE251">
            <v>65.290000000000006</v>
          </cell>
          <cell r="BF251">
            <v>66.28</v>
          </cell>
          <cell r="BG251">
            <v>53.5</v>
          </cell>
        </row>
        <row r="252">
          <cell r="AD252">
            <v>28</v>
          </cell>
          <cell r="AE252">
            <v>41.19</v>
          </cell>
          <cell r="AF252">
            <v>42.21</v>
          </cell>
          <cell r="AG252">
            <v>43.23</v>
          </cell>
          <cell r="AH252">
            <v>44.24</v>
          </cell>
          <cell r="AI252">
            <v>45.26</v>
          </cell>
          <cell r="AJ252">
            <v>46.28</v>
          </cell>
          <cell r="AK252">
            <v>47.3</v>
          </cell>
          <cell r="AL252">
            <v>48.32</v>
          </cell>
          <cell r="AM252">
            <v>49.34</v>
          </cell>
          <cell r="AN252">
            <v>50.36</v>
          </cell>
          <cell r="AO252">
            <v>51.38</v>
          </cell>
          <cell r="AP252">
            <v>52.4</v>
          </cell>
          <cell r="AQ252">
            <v>53.42</v>
          </cell>
          <cell r="AR252">
            <v>54.44</v>
          </cell>
          <cell r="AS252">
            <v>55.46</v>
          </cell>
          <cell r="AT252">
            <v>56.47</v>
          </cell>
          <cell r="AU252">
            <v>57.49</v>
          </cell>
          <cell r="AV252">
            <v>58.51</v>
          </cell>
          <cell r="AW252">
            <v>59.53</v>
          </cell>
          <cell r="AX252">
            <v>60.55</v>
          </cell>
          <cell r="AY252">
            <v>61.57</v>
          </cell>
          <cell r="AZ252">
            <v>62.59</v>
          </cell>
          <cell r="BA252">
            <v>63.61</v>
          </cell>
          <cell r="BB252">
            <v>64.63</v>
          </cell>
          <cell r="BC252">
            <v>65.650000000000006</v>
          </cell>
          <cell r="BD252">
            <v>66.67</v>
          </cell>
          <cell r="BE252">
            <v>67.69</v>
          </cell>
          <cell r="BF252">
            <v>68.709999999999994</v>
          </cell>
          <cell r="BG252">
            <v>55.46</v>
          </cell>
        </row>
        <row r="253">
          <cell r="AD253">
            <v>29</v>
          </cell>
          <cell r="AE253">
            <v>42.62</v>
          </cell>
          <cell r="AF253">
            <v>43.68</v>
          </cell>
          <cell r="AG253">
            <v>44.73</v>
          </cell>
          <cell r="AH253">
            <v>45.79</v>
          </cell>
          <cell r="AI253">
            <v>46.85</v>
          </cell>
          <cell r="AJ253">
            <v>47.9</v>
          </cell>
          <cell r="AK253">
            <v>48.96</v>
          </cell>
          <cell r="AL253">
            <v>50.01</v>
          </cell>
          <cell r="AM253">
            <v>51.07</v>
          </cell>
          <cell r="AN253">
            <v>52.12</v>
          </cell>
          <cell r="AO253">
            <v>53.18</v>
          </cell>
          <cell r="AP253">
            <v>54.23</v>
          </cell>
          <cell r="AQ253">
            <v>55.29</v>
          </cell>
          <cell r="AR253">
            <v>56.35</v>
          </cell>
          <cell r="AS253">
            <v>57.4</v>
          </cell>
          <cell r="AT253">
            <v>58.46</v>
          </cell>
          <cell r="AU253">
            <v>59.51</v>
          </cell>
          <cell r="AV253">
            <v>60.57</v>
          </cell>
          <cell r="AW253">
            <v>61.62</v>
          </cell>
          <cell r="AX253">
            <v>62.68</v>
          </cell>
          <cell r="AY253">
            <v>63.73</v>
          </cell>
          <cell r="AZ253">
            <v>64.790000000000006</v>
          </cell>
          <cell r="BA253">
            <v>65.849999999999994</v>
          </cell>
          <cell r="BB253">
            <v>66.900000000000006</v>
          </cell>
          <cell r="BC253">
            <v>67.959999999999994</v>
          </cell>
          <cell r="BD253">
            <v>69.010000000000005</v>
          </cell>
          <cell r="BE253">
            <v>70.069999999999993</v>
          </cell>
          <cell r="BF253">
            <v>71.12</v>
          </cell>
          <cell r="BG253">
            <v>57.4</v>
          </cell>
        </row>
        <row r="254">
          <cell r="AD254">
            <v>30</v>
          </cell>
          <cell r="AE254">
            <v>44.07</v>
          </cell>
          <cell r="AF254">
            <v>45.17</v>
          </cell>
          <cell r="AG254">
            <v>46.26</v>
          </cell>
          <cell r="AH254">
            <v>47.35</v>
          </cell>
          <cell r="AI254">
            <v>48.44</v>
          </cell>
          <cell r="AJ254">
            <v>49.53</v>
          </cell>
          <cell r="AK254">
            <v>50.63</v>
          </cell>
          <cell r="AL254">
            <v>51.72</v>
          </cell>
          <cell r="AM254">
            <v>52.81</v>
          </cell>
          <cell r="AN254">
            <v>53.9</v>
          </cell>
          <cell r="AO254">
            <v>54.99</v>
          </cell>
          <cell r="AP254">
            <v>56.09</v>
          </cell>
          <cell r="AQ254">
            <v>57.18</v>
          </cell>
          <cell r="AR254">
            <v>58.27</v>
          </cell>
          <cell r="AS254">
            <v>59.36</v>
          </cell>
          <cell r="AT254">
            <v>60.45</v>
          </cell>
          <cell r="AU254">
            <v>61.55</v>
          </cell>
          <cell r="AV254">
            <v>62.64</v>
          </cell>
          <cell r="AW254">
            <v>63.73</v>
          </cell>
          <cell r="AX254">
            <v>64.819999999999993</v>
          </cell>
          <cell r="AY254">
            <v>65.91</v>
          </cell>
          <cell r="AZ254">
            <v>67.010000000000005</v>
          </cell>
          <cell r="BA254">
            <v>68.099999999999994</v>
          </cell>
          <cell r="BB254">
            <v>69.19</v>
          </cell>
          <cell r="BC254">
            <v>70.28</v>
          </cell>
          <cell r="BD254">
            <v>71.37</v>
          </cell>
          <cell r="BE254">
            <v>72.47</v>
          </cell>
          <cell r="BF254">
            <v>73.56</v>
          </cell>
          <cell r="BG254">
            <v>59.36</v>
          </cell>
        </row>
        <row r="255">
          <cell r="AD255">
            <v>31</v>
          </cell>
          <cell r="AE255">
            <v>45.51</v>
          </cell>
          <cell r="AF255">
            <v>46.64</v>
          </cell>
          <cell r="AG255">
            <v>47.77</v>
          </cell>
          <cell r="AH255">
            <v>48.9</v>
          </cell>
          <cell r="AI255">
            <v>50.03</v>
          </cell>
          <cell r="AJ255">
            <v>51.15</v>
          </cell>
          <cell r="AK255">
            <v>52.28</v>
          </cell>
          <cell r="AL255">
            <v>53.41</v>
          </cell>
          <cell r="AM255">
            <v>54.54</v>
          </cell>
          <cell r="AN255">
            <v>55.67</v>
          </cell>
          <cell r="AO255">
            <v>56.8</v>
          </cell>
          <cell r="AP255">
            <v>57.92</v>
          </cell>
          <cell r="AQ255">
            <v>59.05</v>
          </cell>
          <cell r="AR255">
            <v>60.18</v>
          </cell>
          <cell r="AS255">
            <v>61.31</v>
          </cell>
          <cell r="AT255">
            <v>62.44</v>
          </cell>
          <cell r="AU255">
            <v>63.57</v>
          </cell>
          <cell r="AV255">
            <v>64.69</v>
          </cell>
          <cell r="AW255">
            <v>65.819999999999993</v>
          </cell>
          <cell r="AX255">
            <v>66.95</v>
          </cell>
          <cell r="AY255">
            <v>68.08</v>
          </cell>
          <cell r="AZ255">
            <v>69.209999999999994</v>
          </cell>
          <cell r="BA255">
            <v>70.34</v>
          </cell>
          <cell r="BB255">
            <v>71.47</v>
          </cell>
          <cell r="BC255">
            <v>72.59</v>
          </cell>
          <cell r="BD255">
            <v>73.72</v>
          </cell>
          <cell r="BE255">
            <v>74.849999999999994</v>
          </cell>
          <cell r="BF255">
            <v>75.98</v>
          </cell>
          <cell r="BG255">
            <v>61.31</v>
          </cell>
        </row>
        <row r="256">
          <cell r="AD256">
            <v>32</v>
          </cell>
          <cell r="AE256">
            <v>46.96</v>
          </cell>
          <cell r="AF256">
            <v>48.13</v>
          </cell>
          <cell r="AG256">
            <v>49.29</v>
          </cell>
          <cell r="AH256">
            <v>50.46</v>
          </cell>
          <cell r="AI256">
            <v>51.62</v>
          </cell>
          <cell r="AJ256">
            <v>52.79</v>
          </cell>
          <cell r="AK256">
            <v>53.95</v>
          </cell>
          <cell r="AL256">
            <v>55.12</v>
          </cell>
          <cell r="AM256">
            <v>56.28</v>
          </cell>
          <cell r="AN256">
            <v>57.45</v>
          </cell>
          <cell r="AO256">
            <v>58.61</v>
          </cell>
          <cell r="AP256">
            <v>59.78</v>
          </cell>
          <cell r="AQ256">
            <v>60.94</v>
          </cell>
          <cell r="AR256">
            <v>62.11</v>
          </cell>
          <cell r="AS256">
            <v>63.27</v>
          </cell>
          <cell r="AT256">
            <v>64.44</v>
          </cell>
          <cell r="AU256">
            <v>65.599999999999994</v>
          </cell>
          <cell r="AV256">
            <v>66.77</v>
          </cell>
          <cell r="AW256">
            <v>67.930000000000007</v>
          </cell>
          <cell r="AX256">
            <v>69.099999999999994</v>
          </cell>
          <cell r="AY256">
            <v>70.260000000000005</v>
          </cell>
          <cell r="AZ256">
            <v>71.430000000000007</v>
          </cell>
          <cell r="BA256">
            <v>72.59</v>
          </cell>
          <cell r="BB256">
            <v>73.75</v>
          </cell>
          <cell r="BC256">
            <v>74.92</v>
          </cell>
          <cell r="BD256">
            <v>76.08</v>
          </cell>
          <cell r="BE256">
            <v>77.25</v>
          </cell>
          <cell r="BF256">
            <v>78.41</v>
          </cell>
          <cell r="BG256">
            <v>63.27</v>
          </cell>
        </row>
        <row r="257">
          <cell r="AD257">
            <v>33</v>
          </cell>
          <cell r="AE257">
            <v>48.41</v>
          </cell>
          <cell r="AF257">
            <v>49.61</v>
          </cell>
          <cell r="AG257">
            <v>50.81</v>
          </cell>
          <cell r="AH257">
            <v>52.01</v>
          </cell>
          <cell r="AI257">
            <v>53.21</v>
          </cell>
          <cell r="AJ257">
            <v>54.42</v>
          </cell>
          <cell r="AK257">
            <v>55.62</v>
          </cell>
          <cell r="AL257">
            <v>56.82</v>
          </cell>
          <cell r="AM257">
            <v>58.02</v>
          </cell>
          <cell r="AN257">
            <v>59.22</v>
          </cell>
          <cell r="AO257">
            <v>60.42</v>
          </cell>
          <cell r="AP257">
            <v>61.62</v>
          </cell>
          <cell r="AQ257">
            <v>62.82</v>
          </cell>
          <cell r="AR257">
            <v>64.02</v>
          </cell>
          <cell r="AS257">
            <v>65.23</v>
          </cell>
          <cell r="AT257">
            <v>66.430000000000007</v>
          </cell>
          <cell r="AU257">
            <v>67.63</v>
          </cell>
          <cell r="AV257">
            <v>68.83</v>
          </cell>
          <cell r="AW257">
            <v>70.03</v>
          </cell>
          <cell r="AX257">
            <v>71.23</v>
          </cell>
          <cell r="AY257">
            <v>72.430000000000007</v>
          </cell>
          <cell r="AZ257">
            <v>73.63</v>
          </cell>
          <cell r="BA257">
            <v>74.84</v>
          </cell>
          <cell r="BB257">
            <v>76.040000000000006</v>
          </cell>
          <cell r="BC257">
            <v>77.239999999999995</v>
          </cell>
          <cell r="BD257">
            <v>78.44</v>
          </cell>
          <cell r="BE257">
            <v>79.64</v>
          </cell>
          <cell r="BF257">
            <v>80.84</v>
          </cell>
          <cell r="BG257">
            <v>65.23</v>
          </cell>
        </row>
        <row r="258">
          <cell r="AD258">
            <v>34</v>
          </cell>
          <cell r="AE258">
            <v>49.86</v>
          </cell>
          <cell r="AF258">
            <v>51.09</v>
          </cell>
          <cell r="AG258">
            <v>52.33</v>
          </cell>
          <cell r="AH258">
            <v>53.57</v>
          </cell>
          <cell r="AI258">
            <v>54.81</v>
          </cell>
          <cell r="AJ258">
            <v>56.04</v>
          </cell>
          <cell r="AK258">
            <v>57.28</v>
          </cell>
          <cell r="AL258">
            <v>58.52</v>
          </cell>
          <cell r="AM258">
            <v>59.76</v>
          </cell>
          <cell r="AN258">
            <v>61</v>
          </cell>
          <cell r="AO258">
            <v>62.23</v>
          </cell>
          <cell r="AP258">
            <v>63.47</v>
          </cell>
          <cell r="AQ258">
            <v>64.709999999999994</v>
          </cell>
          <cell r="AR258">
            <v>65.95</v>
          </cell>
          <cell r="AS258">
            <v>67.180000000000007</v>
          </cell>
          <cell r="AT258">
            <v>68.42</v>
          </cell>
          <cell r="AU258">
            <v>69.66</v>
          </cell>
          <cell r="AV258">
            <v>70.900000000000006</v>
          </cell>
          <cell r="AW258">
            <v>72.13</v>
          </cell>
          <cell r="AX258">
            <v>73.37</v>
          </cell>
          <cell r="AY258">
            <v>74.61</v>
          </cell>
          <cell r="AZ258">
            <v>75.849999999999994</v>
          </cell>
          <cell r="BA258">
            <v>77.08</v>
          </cell>
          <cell r="BB258">
            <v>78.319999999999993</v>
          </cell>
          <cell r="BC258">
            <v>79.56</v>
          </cell>
          <cell r="BD258">
            <v>80.8</v>
          </cell>
          <cell r="BE258">
            <v>80.23</v>
          </cell>
          <cell r="BF258">
            <v>83.27</v>
          </cell>
          <cell r="BG258">
            <v>67.180000000000007</v>
          </cell>
        </row>
        <row r="259">
          <cell r="AD259">
            <v>35</v>
          </cell>
          <cell r="AE259">
            <v>51.29</v>
          </cell>
          <cell r="AF259">
            <v>52.57</v>
          </cell>
          <cell r="AG259">
            <v>53.84</v>
          </cell>
          <cell r="AH259">
            <v>55.11</v>
          </cell>
          <cell r="AI259">
            <v>56.39</v>
          </cell>
          <cell r="AJ259">
            <v>57.66</v>
          </cell>
          <cell r="AK259">
            <v>58.94</v>
          </cell>
          <cell r="AL259">
            <v>60.21</v>
          </cell>
          <cell r="AM259">
            <v>61.48</v>
          </cell>
          <cell r="AN259">
            <v>62.76</v>
          </cell>
          <cell r="AO259">
            <v>64.03</v>
          </cell>
          <cell r="AP259">
            <v>65.31</v>
          </cell>
          <cell r="AQ259">
            <v>66.58</v>
          </cell>
          <cell r="AR259">
            <v>67.849999999999994</v>
          </cell>
          <cell r="AS259">
            <v>69.13</v>
          </cell>
          <cell r="AT259">
            <v>70.400000000000006</v>
          </cell>
          <cell r="AU259">
            <v>71.680000000000007</v>
          </cell>
          <cell r="AV259">
            <v>72.95</v>
          </cell>
          <cell r="AW259">
            <v>74.22</v>
          </cell>
          <cell r="AX259">
            <v>75.5</v>
          </cell>
          <cell r="AY259">
            <v>76.77</v>
          </cell>
          <cell r="AZ259">
            <v>78.05</v>
          </cell>
          <cell r="BA259">
            <v>79.319999999999993</v>
          </cell>
          <cell r="BB259">
            <v>80.59</v>
          </cell>
          <cell r="BC259">
            <v>81.87</v>
          </cell>
          <cell r="BD259">
            <v>83.14</v>
          </cell>
          <cell r="BE259">
            <v>84.42</v>
          </cell>
          <cell r="BF259">
            <v>85.69</v>
          </cell>
          <cell r="BG259">
            <v>69.13</v>
          </cell>
        </row>
        <row r="260">
          <cell r="AD260">
            <v>36</v>
          </cell>
          <cell r="AE260">
            <v>52.74</v>
          </cell>
          <cell r="AF260">
            <v>54.05</v>
          </cell>
          <cell r="AG260">
            <v>55.36</v>
          </cell>
          <cell r="AH260">
            <v>56.67</v>
          </cell>
          <cell r="AI260">
            <v>57.98</v>
          </cell>
          <cell r="AJ260">
            <v>59.29</v>
          </cell>
          <cell r="AK260">
            <v>60.6</v>
          </cell>
          <cell r="AL260">
            <v>61.91</v>
          </cell>
          <cell r="AM260">
            <v>63.22</v>
          </cell>
          <cell r="AN260">
            <v>64.53</v>
          </cell>
          <cell r="AO260">
            <v>65.849999999999994</v>
          </cell>
          <cell r="AP260">
            <v>67.16</v>
          </cell>
          <cell r="AQ260">
            <v>68.47</v>
          </cell>
          <cell r="AR260">
            <v>69.78</v>
          </cell>
          <cell r="AS260">
            <v>71.09</v>
          </cell>
          <cell r="AT260">
            <v>72.400000000000006</v>
          </cell>
          <cell r="AU260">
            <v>73.709999999999994</v>
          </cell>
          <cell r="AV260">
            <v>75.02</v>
          </cell>
          <cell r="AW260">
            <v>76.33</v>
          </cell>
          <cell r="AX260">
            <v>77.64</v>
          </cell>
          <cell r="AY260">
            <v>78.95</v>
          </cell>
          <cell r="AZ260">
            <v>80.260000000000005</v>
          </cell>
          <cell r="BA260">
            <v>81.569999999999993</v>
          </cell>
          <cell r="BB260">
            <v>82.88</v>
          </cell>
          <cell r="BC260">
            <v>84.19</v>
          </cell>
          <cell r="BD260">
            <v>85.5</v>
          </cell>
          <cell r="BE260">
            <v>86.81</v>
          </cell>
          <cell r="BF260">
            <v>88.12</v>
          </cell>
          <cell r="BG260">
            <v>71.09</v>
          </cell>
        </row>
        <row r="261">
          <cell r="AD261">
            <v>37</v>
          </cell>
          <cell r="AE261">
            <v>54.19</v>
          </cell>
          <cell r="AF261">
            <v>55.54</v>
          </cell>
          <cell r="AG261">
            <v>56.88</v>
          </cell>
          <cell r="AH261">
            <v>58.23</v>
          </cell>
          <cell r="AI261">
            <v>59.58</v>
          </cell>
          <cell r="AJ261">
            <v>60.92</v>
          </cell>
          <cell r="AK261">
            <v>62.27</v>
          </cell>
          <cell r="AL261">
            <v>63.62</v>
          </cell>
          <cell r="AM261">
            <v>64.959999999999994</v>
          </cell>
          <cell r="AN261">
            <v>66.31</v>
          </cell>
          <cell r="AO261">
            <v>67.66</v>
          </cell>
          <cell r="AP261">
            <v>69</v>
          </cell>
          <cell r="AQ261">
            <v>70.349999999999994</v>
          </cell>
          <cell r="AR261">
            <v>71.7</v>
          </cell>
          <cell r="AS261">
            <v>73.040000000000006</v>
          </cell>
          <cell r="AT261">
            <v>74.39</v>
          </cell>
          <cell r="AU261">
            <v>75.739999999999995</v>
          </cell>
          <cell r="AV261">
            <v>77.09</v>
          </cell>
          <cell r="AW261">
            <v>78.430000000000007</v>
          </cell>
          <cell r="AX261">
            <v>79.78</v>
          </cell>
          <cell r="AY261">
            <v>81.13</v>
          </cell>
          <cell r="AZ261">
            <v>82.47</v>
          </cell>
          <cell r="BA261">
            <v>83.82</v>
          </cell>
          <cell r="BB261">
            <v>85.17</v>
          </cell>
          <cell r="BC261">
            <v>86.51</v>
          </cell>
          <cell r="BD261">
            <v>87.86</v>
          </cell>
          <cell r="BE261">
            <v>89.21</v>
          </cell>
          <cell r="BF261">
            <v>90.55</v>
          </cell>
          <cell r="BG261">
            <v>73.040000000000006</v>
          </cell>
        </row>
        <row r="262">
          <cell r="AD262">
            <v>38</v>
          </cell>
          <cell r="AE262">
            <v>55.64</v>
          </cell>
          <cell r="AF262">
            <v>57.02</v>
          </cell>
          <cell r="AG262">
            <v>58.4</v>
          </cell>
          <cell r="AH262">
            <v>59.79</v>
          </cell>
          <cell r="AI262">
            <v>61.17</v>
          </cell>
          <cell r="AJ262">
            <v>62.55</v>
          </cell>
          <cell r="AK262">
            <v>63.94</v>
          </cell>
          <cell r="AL262">
            <v>65.319999999999993</v>
          </cell>
          <cell r="AM262">
            <v>66.7</v>
          </cell>
          <cell r="AN262">
            <v>68.09</v>
          </cell>
          <cell r="AO262">
            <v>69.47</v>
          </cell>
          <cell r="AP262">
            <v>70.849999999999994</v>
          </cell>
          <cell r="AQ262">
            <v>72.239999999999995</v>
          </cell>
          <cell r="AR262">
            <v>73.62</v>
          </cell>
          <cell r="AS262">
            <v>75</v>
          </cell>
          <cell r="AT262">
            <v>76.38</v>
          </cell>
          <cell r="AU262">
            <v>77.77</v>
          </cell>
          <cell r="AV262">
            <v>79.150000000000006</v>
          </cell>
          <cell r="AW262">
            <v>80.53</v>
          </cell>
          <cell r="AX262">
            <v>81.92</v>
          </cell>
          <cell r="AY262">
            <v>83.3</v>
          </cell>
          <cell r="AZ262">
            <v>84.68</v>
          </cell>
          <cell r="BA262">
            <v>86.07</v>
          </cell>
          <cell r="BB262">
            <v>87.45</v>
          </cell>
          <cell r="BC262">
            <v>88.83</v>
          </cell>
          <cell r="BD262">
            <v>90.22</v>
          </cell>
          <cell r="BE262">
            <v>91.6</v>
          </cell>
          <cell r="BF262">
            <v>92.98</v>
          </cell>
          <cell r="BG262">
            <v>75</v>
          </cell>
        </row>
        <row r="263">
          <cell r="AD263">
            <v>39</v>
          </cell>
          <cell r="AE263">
            <v>57.08</v>
          </cell>
          <cell r="AF263">
            <v>58.5</v>
          </cell>
          <cell r="AG263">
            <v>59.92</v>
          </cell>
          <cell r="AH263">
            <v>61.34</v>
          </cell>
          <cell r="AI263">
            <v>62.76</v>
          </cell>
          <cell r="AJ263">
            <v>64.180000000000007</v>
          </cell>
          <cell r="AK263">
            <v>65.599999999999994</v>
          </cell>
          <cell r="AL263">
            <v>67.02</v>
          </cell>
          <cell r="AM263">
            <v>68.44</v>
          </cell>
          <cell r="AN263">
            <v>69.86</v>
          </cell>
          <cell r="AO263">
            <v>71.28</v>
          </cell>
          <cell r="AP263">
            <v>72.7</v>
          </cell>
          <cell r="AQ263">
            <v>74.12</v>
          </cell>
          <cell r="AR263">
            <v>75.540000000000006</v>
          </cell>
          <cell r="AS263">
            <v>76.95</v>
          </cell>
          <cell r="AT263">
            <v>78.37</v>
          </cell>
          <cell r="AU263">
            <v>79.790000000000006</v>
          </cell>
          <cell r="AV263">
            <v>81.209999999999994</v>
          </cell>
          <cell r="AW263">
            <v>82.63</v>
          </cell>
          <cell r="AX263">
            <v>84.05</v>
          </cell>
          <cell r="AY263">
            <v>85.47</v>
          </cell>
          <cell r="AZ263">
            <v>86.89</v>
          </cell>
          <cell r="BA263">
            <v>88.31</v>
          </cell>
          <cell r="BB263">
            <v>89.73</v>
          </cell>
          <cell r="BC263">
            <v>91.15</v>
          </cell>
          <cell r="BD263">
            <v>92.57</v>
          </cell>
          <cell r="BE263">
            <v>93.99</v>
          </cell>
          <cell r="BF263">
            <v>95.41</v>
          </cell>
          <cell r="BG263">
            <v>76.95</v>
          </cell>
        </row>
        <row r="264">
          <cell r="AD264">
            <v>40</v>
          </cell>
          <cell r="AE264">
            <v>58.52</v>
          </cell>
          <cell r="AF264">
            <v>59.98</v>
          </cell>
          <cell r="AG264">
            <v>61.43</v>
          </cell>
          <cell r="AH264">
            <v>62.89</v>
          </cell>
          <cell r="AI264">
            <v>64.34</v>
          </cell>
          <cell r="AJ264">
            <v>65.8</v>
          </cell>
          <cell r="AK264">
            <v>67.260000000000005</v>
          </cell>
          <cell r="AL264">
            <v>68.709999999999994</v>
          </cell>
          <cell r="AM264">
            <v>70.17</v>
          </cell>
          <cell r="AN264">
            <v>71.62</v>
          </cell>
          <cell r="AO264">
            <v>73.08</v>
          </cell>
          <cell r="AP264">
            <v>74.540000000000006</v>
          </cell>
          <cell r="AQ264">
            <v>75.989999999999995</v>
          </cell>
          <cell r="AR264">
            <v>77.45</v>
          </cell>
          <cell r="AS264">
            <v>78.900000000000006</v>
          </cell>
          <cell r="AT264">
            <v>80.36</v>
          </cell>
          <cell r="AU264">
            <v>81.819999999999993</v>
          </cell>
          <cell r="AV264">
            <v>83.27</v>
          </cell>
          <cell r="AW264">
            <v>84.73</v>
          </cell>
          <cell r="AX264">
            <v>86.18</v>
          </cell>
          <cell r="AY264">
            <v>87.64</v>
          </cell>
          <cell r="AZ264">
            <v>89.1</v>
          </cell>
          <cell r="BA264">
            <v>90.55</v>
          </cell>
          <cell r="BB264">
            <v>92.01</v>
          </cell>
          <cell r="BC264">
            <v>93.46</v>
          </cell>
          <cell r="BD264">
            <v>94.92</v>
          </cell>
          <cell r="BE264">
            <v>96.38</v>
          </cell>
          <cell r="BF264">
            <v>97.83</v>
          </cell>
          <cell r="BG264">
            <v>78.91</v>
          </cell>
        </row>
        <row r="265">
          <cell r="AD265">
            <v>41</v>
          </cell>
          <cell r="AE265">
            <v>59.97</v>
          </cell>
          <cell r="AF265">
            <v>61.46</v>
          </cell>
          <cell r="AG265">
            <v>62.96</v>
          </cell>
          <cell r="AH265">
            <v>64.45</v>
          </cell>
          <cell r="AI265">
            <v>65.94</v>
          </cell>
          <cell r="AJ265">
            <v>67.430000000000007</v>
          </cell>
          <cell r="AK265">
            <v>68.930000000000007</v>
          </cell>
          <cell r="AL265">
            <v>70.42</v>
          </cell>
          <cell r="AM265">
            <v>71.91</v>
          </cell>
          <cell r="AN265">
            <v>73.400000000000006</v>
          </cell>
          <cell r="AO265">
            <v>74.900000000000006</v>
          </cell>
          <cell r="AP265">
            <v>76.39</v>
          </cell>
          <cell r="AQ265">
            <v>77.88</v>
          </cell>
          <cell r="AR265">
            <v>79.37</v>
          </cell>
          <cell r="AS265">
            <v>80.87</v>
          </cell>
          <cell r="AT265">
            <v>82.36</v>
          </cell>
          <cell r="AU265">
            <v>83.85</v>
          </cell>
          <cell r="AV265">
            <v>85.34</v>
          </cell>
          <cell r="AW265">
            <v>86.83</v>
          </cell>
          <cell r="AX265">
            <v>88.33</v>
          </cell>
          <cell r="AY265">
            <v>89.82</v>
          </cell>
          <cell r="AZ265">
            <v>91.31</v>
          </cell>
          <cell r="BA265">
            <v>92.8</v>
          </cell>
          <cell r="BB265">
            <v>94.3</v>
          </cell>
          <cell r="BC265">
            <v>95.79</v>
          </cell>
          <cell r="BD265">
            <v>97.28</v>
          </cell>
          <cell r="BE265">
            <v>98.77</v>
          </cell>
          <cell r="BF265">
            <v>100.27</v>
          </cell>
          <cell r="BG265">
            <v>80.86</v>
          </cell>
        </row>
        <row r="266">
          <cell r="AD266">
            <v>42</v>
          </cell>
          <cell r="AE266">
            <v>61.42</v>
          </cell>
          <cell r="AF266">
            <v>62.95</v>
          </cell>
          <cell r="AG266">
            <v>64.47</v>
          </cell>
          <cell r="AH266">
            <v>66</v>
          </cell>
          <cell r="AI266">
            <v>67.53</v>
          </cell>
          <cell r="AJ266">
            <v>69.06</v>
          </cell>
          <cell r="AK266">
            <v>70.59</v>
          </cell>
          <cell r="AL266">
            <v>72.12</v>
          </cell>
          <cell r="AM266">
            <v>73.650000000000006</v>
          </cell>
          <cell r="AN266">
            <v>75.180000000000007</v>
          </cell>
          <cell r="AO266">
            <v>76.709999999999994</v>
          </cell>
          <cell r="AP266">
            <v>78.23</v>
          </cell>
          <cell r="AQ266">
            <v>79.760000000000005</v>
          </cell>
          <cell r="AR266">
            <v>81.290000000000006</v>
          </cell>
          <cell r="AS266">
            <v>82.82</v>
          </cell>
          <cell r="AT266">
            <v>84.35</v>
          </cell>
          <cell r="AU266">
            <v>85.88</v>
          </cell>
          <cell r="AV266">
            <v>87.41</v>
          </cell>
          <cell r="AW266">
            <v>88.94</v>
          </cell>
          <cell r="AX266">
            <v>90.46</v>
          </cell>
          <cell r="AY266">
            <v>91.99</v>
          </cell>
          <cell r="AZ266">
            <v>93.52</v>
          </cell>
          <cell r="BA266">
            <v>95.05</v>
          </cell>
          <cell r="BB266">
            <v>96.58</v>
          </cell>
          <cell r="BC266">
            <v>98.11</v>
          </cell>
          <cell r="BD266">
            <v>99.64</v>
          </cell>
          <cell r="BE266">
            <v>101.17</v>
          </cell>
          <cell r="BF266">
            <v>102.69</v>
          </cell>
          <cell r="BG266">
            <v>82.82</v>
          </cell>
        </row>
        <row r="267">
          <cell r="AD267">
            <v>43</v>
          </cell>
          <cell r="AE267">
            <v>62.86</v>
          </cell>
          <cell r="AF267">
            <v>64.42</v>
          </cell>
          <cell r="AG267">
            <v>65.989999999999995</v>
          </cell>
          <cell r="AH267">
            <v>67.55</v>
          </cell>
          <cell r="AI267">
            <v>69.12</v>
          </cell>
          <cell r="AJ267">
            <v>70.680000000000007</v>
          </cell>
          <cell r="AK267">
            <v>72.25</v>
          </cell>
          <cell r="AL267">
            <v>73.81</v>
          </cell>
          <cell r="AM267">
            <v>75.38</v>
          </cell>
          <cell r="AN267">
            <v>76.94</v>
          </cell>
          <cell r="AO267">
            <v>78.510000000000005</v>
          </cell>
          <cell r="AP267">
            <v>80.069999999999993</v>
          </cell>
          <cell r="AQ267">
            <v>81.64</v>
          </cell>
          <cell r="AR267">
            <v>83.2</v>
          </cell>
          <cell r="AS267">
            <v>84.77</v>
          </cell>
          <cell r="AT267">
            <v>86.33</v>
          </cell>
          <cell r="AU267">
            <v>87.9</v>
          </cell>
          <cell r="AV267">
            <v>89.46</v>
          </cell>
          <cell r="AW267">
            <v>91.03</v>
          </cell>
          <cell r="AX267">
            <v>92.59</v>
          </cell>
          <cell r="AY267">
            <v>94.16</v>
          </cell>
          <cell r="AZ267">
            <v>95.72</v>
          </cell>
          <cell r="BA267">
            <v>97.29</v>
          </cell>
          <cell r="BB267">
            <v>98.85</v>
          </cell>
          <cell r="BC267">
            <v>100.42</v>
          </cell>
          <cell r="BD267">
            <v>101.99</v>
          </cell>
          <cell r="BE267">
            <v>103.55</v>
          </cell>
          <cell r="BF267">
            <v>105.12</v>
          </cell>
          <cell r="BG267">
            <v>84.77</v>
          </cell>
        </row>
        <row r="268">
          <cell r="AD268">
            <v>44</v>
          </cell>
          <cell r="AE268">
            <v>64.3</v>
          </cell>
          <cell r="AF268">
            <v>65.91</v>
          </cell>
          <cell r="AG268">
            <v>67.510000000000005</v>
          </cell>
          <cell r="AH268">
            <v>69.11</v>
          </cell>
          <cell r="AI268">
            <v>70.709999999999994</v>
          </cell>
          <cell r="AJ268">
            <v>72.31</v>
          </cell>
          <cell r="AK268">
            <v>73.91</v>
          </cell>
          <cell r="AL268">
            <v>75.52</v>
          </cell>
          <cell r="AM268">
            <v>77.12</v>
          </cell>
          <cell r="AN268">
            <v>78.72</v>
          </cell>
          <cell r="AO268">
            <v>80.319999999999993</v>
          </cell>
          <cell r="AP268">
            <v>81.92</v>
          </cell>
          <cell r="AQ268">
            <v>83.52</v>
          </cell>
          <cell r="AR268">
            <v>85.13</v>
          </cell>
          <cell r="AS268">
            <v>86.73</v>
          </cell>
          <cell r="AT268">
            <v>88.33</v>
          </cell>
          <cell r="AU268">
            <v>89.93</v>
          </cell>
          <cell r="AV268">
            <v>91.53</v>
          </cell>
          <cell r="AW268">
            <v>93.13</v>
          </cell>
          <cell r="AX268">
            <v>94.73</v>
          </cell>
          <cell r="AY268">
            <v>96.34</v>
          </cell>
          <cell r="AZ268">
            <v>97.94</v>
          </cell>
          <cell r="BA268">
            <v>99.54</v>
          </cell>
          <cell r="BB268">
            <v>101.14</v>
          </cell>
          <cell r="BC268">
            <v>102.74</v>
          </cell>
          <cell r="BD268">
            <v>104.34</v>
          </cell>
          <cell r="BE268">
            <v>105.95</v>
          </cell>
          <cell r="BF268">
            <v>107.55</v>
          </cell>
          <cell r="BG268">
            <v>86.73</v>
          </cell>
        </row>
        <row r="269">
          <cell r="AD269">
            <v>45</v>
          </cell>
          <cell r="AE269">
            <v>65.739999999999995</v>
          </cell>
          <cell r="AF269">
            <v>67.38</v>
          </cell>
          <cell r="AG269">
            <v>69.02</v>
          </cell>
          <cell r="AH269">
            <v>70.66</v>
          </cell>
          <cell r="AI269">
            <v>72.3</v>
          </cell>
          <cell r="AJ269">
            <v>73.930000000000007</v>
          </cell>
          <cell r="AK269">
            <v>75.569999999999993</v>
          </cell>
          <cell r="AL269">
            <v>77.209999999999994</v>
          </cell>
          <cell r="AM269">
            <v>78.849999999999994</v>
          </cell>
          <cell r="AN269">
            <v>80.489999999999995</v>
          </cell>
          <cell r="AO269">
            <v>82.12</v>
          </cell>
          <cell r="AP269">
            <v>83.76</v>
          </cell>
          <cell r="AQ269">
            <v>85.4</v>
          </cell>
          <cell r="AR269">
            <v>87.04</v>
          </cell>
          <cell r="AS269">
            <v>88.68</v>
          </cell>
          <cell r="AT269">
            <v>90.31</v>
          </cell>
          <cell r="AU269">
            <v>91.95</v>
          </cell>
          <cell r="AV269">
            <v>93.59</v>
          </cell>
          <cell r="AW269">
            <v>95.23</v>
          </cell>
          <cell r="AX269">
            <v>96.87</v>
          </cell>
          <cell r="AY269">
            <v>98.5</v>
          </cell>
          <cell r="AZ269">
            <v>100.14</v>
          </cell>
          <cell r="BA269">
            <v>101.78</v>
          </cell>
          <cell r="BB269">
            <v>103.42</v>
          </cell>
          <cell r="BC269">
            <v>105.06</v>
          </cell>
          <cell r="BD269">
            <v>106.69</v>
          </cell>
          <cell r="BE269">
            <v>108.33</v>
          </cell>
          <cell r="BF269">
            <v>109.97</v>
          </cell>
          <cell r="BG269">
            <v>88.68</v>
          </cell>
        </row>
        <row r="270">
          <cell r="AD270">
            <v>46</v>
          </cell>
          <cell r="AE270">
            <v>67.19</v>
          </cell>
          <cell r="AF270">
            <v>68.87</v>
          </cell>
          <cell r="AG270">
            <v>70.540000000000006</v>
          </cell>
          <cell r="AH270">
            <v>72.22</v>
          </cell>
          <cell r="AI270">
            <v>73.89</v>
          </cell>
          <cell r="AJ270">
            <v>75.569999999999993</v>
          </cell>
          <cell r="AK270">
            <v>77.239999999999995</v>
          </cell>
          <cell r="AL270">
            <v>78.91</v>
          </cell>
          <cell r="AM270">
            <v>80.59</v>
          </cell>
          <cell r="AN270">
            <v>82.26</v>
          </cell>
          <cell r="AO270">
            <v>83.94</v>
          </cell>
          <cell r="AP270">
            <v>85.61</v>
          </cell>
          <cell r="AQ270">
            <v>87.29</v>
          </cell>
          <cell r="AR270">
            <v>88.96</v>
          </cell>
          <cell r="AS270">
            <v>90.64</v>
          </cell>
          <cell r="AT270">
            <v>92.31</v>
          </cell>
          <cell r="AU270">
            <v>93.98</v>
          </cell>
          <cell r="AV270">
            <v>95.66</v>
          </cell>
          <cell r="AW270">
            <v>97.33</v>
          </cell>
          <cell r="AX270">
            <v>99.01</v>
          </cell>
          <cell r="AY270">
            <v>100.68</v>
          </cell>
          <cell r="AZ270">
            <v>102.36</v>
          </cell>
          <cell r="BA270">
            <v>104.03</v>
          </cell>
          <cell r="BB270">
            <v>105.71</v>
          </cell>
          <cell r="BC270">
            <v>107.38</v>
          </cell>
          <cell r="BD270">
            <v>109.05</v>
          </cell>
          <cell r="BE270">
            <v>110.73</v>
          </cell>
          <cell r="BF270">
            <v>112.4</v>
          </cell>
          <cell r="BG270">
            <v>90.64</v>
          </cell>
        </row>
        <row r="271">
          <cell r="AD271">
            <v>47</v>
          </cell>
          <cell r="AE271">
            <v>68.63</v>
          </cell>
          <cell r="AF271">
            <v>70.34</v>
          </cell>
          <cell r="AG271">
            <v>72.05</v>
          </cell>
          <cell r="AH271">
            <v>73.760000000000005</v>
          </cell>
          <cell r="AI271">
            <v>75.48</v>
          </cell>
          <cell r="AJ271">
            <v>77.19</v>
          </cell>
          <cell r="AK271">
            <v>78.900000000000006</v>
          </cell>
          <cell r="AL271">
            <v>80.61</v>
          </cell>
          <cell r="AM271">
            <v>82.32</v>
          </cell>
          <cell r="AN271">
            <v>84.03</v>
          </cell>
          <cell r="AO271">
            <v>85.74</v>
          </cell>
          <cell r="AP271">
            <v>87.45</v>
          </cell>
          <cell r="AQ271">
            <v>89.16</v>
          </cell>
          <cell r="AR271">
            <v>90.87</v>
          </cell>
          <cell r="AS271">
            <v>92.58</v>
          </cell>
          <cell r="AT271">
            <v>94.29</v>
          </cell>
          <cell r="AU271">
            <v>96.01</v>
          </cell>
          <cell r="AV271">
            <v>97.72</v>
          </cell>
          <cell r="AW271">
            <v>99.43</v>
          </cell>
          <cell r="AX271">
            <v>101.14</v>
          </cell>
          <cell r="AY271">
            <v>102.85</v>
          </cell>
          <cell r="AZ271">
            <v>104.56</v>
          </cell>
          <cell r="BA271">
            <v>106.27</v>
          </cell>
          <cell r="BB271">
            <v>107.98</v>
          </cell>
          <cell r="BC271">
            <v>109.69</v>
          </cell>
          <cell r="BD271">
            <v>111.4</v>
          </cell>
          <cell r="BE271">
            <v>113.11</v>
          </cell>
          <cell r="BF271">
            <v>114.82</v>
          </cell>
          <cell r="BG271">
            <v>92.58</v>
          </cell>
        </row>
        <row r="272">
          <cell r="AD272">
            <v>48</v>
          </cell>
          <cell r="AE272">
            <v>70.08</v>
          </cell>
          <cell r="AF272">
            <v>71.83</v>
          </cell>
          <cell r="AG272">
            <v>73.58</v>
          </cell>
          <cell r="AH272">
            <v>75.319999999999993</v>
          </cell>
          <cell r="AI272">
            <v>77.069999999999993</v>
          </cell>
          <cell r="AJ272">
            <v>78.819999999999993</v>
          </cell>
          <cell r="AK272">
            <v>80.56</v>
          </cell>
          <cell r="AL272">
            <v>82.31</v>
          </cell>
          <cell r="AM272">
            <v>84.06</v>
          </cell>
          <cell r="AN272">
            <v>85.81</v>
          </cell>
          <cell r="AO272">
            <v>87.55</v>
          </cell>
          <cell r="AP272">
            <v>89.3</v>
          </cell>
          <cell r="AQ272">
            <v>91.05</v>
          </cell>
          <cell r="AR272">
            <v>92.79</v>
          </cell>
          <cell r="AS272">
            <v>94.54</v>
          </cell>
          <cell r="AT272">
            <v>96.29</v>
          </cell>
          <cell r="AU272">
            <v>98.04</v>
          </cell>
          <cell r="AV272">
            <v>99.78</v>
          </cell>
          <cell r="AW272">
            <v>101.53</v>
          </cell>
          <cell r="AX272">
            <v>103.28</v>
          </cell>
          <cell r="AY272">
            <v>105.03</v>
          </cell>
          <cell r="AZ272">
            <v>106.77</v>
          </cell>
          <cell r="BA272">
            <v>108.52</v>
          </cell>
          <cell r="BB272">
            <v>110.27</v>
          </cell>
          <cell r="BC272">
            <v>112.01</v>
          </cell>
          <cell r="BD272">
            <v>113.76</v>
          </cell>
          <cell r="BE272">
            <v>115.51</v>
          </cell>
          <cell r="BF272">
            <v>117.26</v>
          </cell>
          <cell r="BG272">
            <v>94.54</v>
          </cell>
        </row>
        <row r="273">
          <cell r="AD273">
            <v>49</v>
          </cell>
          <cell r="AE273">
            <v>71.52</v>
          </cell>
          <cell r="AF273">
            <v>73.3</v>
          </cell>
          <cell r="AG273">
            <v>75.08</v>
          </cell>
          <cell r="AH273">
            <v>76.87</v>
          </cell>
          <cell r="AI273">
            <v>78.650000000000006</v>
          </cell>
          <cell r="AJ273">
            <v>80.430000000000007</v>
          </cell>
          <cell r="AK273">
            <v>82.22</v>
          </cell>
          <cell r="AL273">
            <v>84</v>
          </cell>
          <cell r="AM273">
            <v>85.78</v>
          </cell>
          <cell r="AN273">
            <v>87.57</v>
          </cell>
          <cell r="AO273">
            <v>89.35</v>
          </cell>
          <cell r="AP273">
            <v>91.13</v>
          </cell>
          <cell r="AQ273">
            <v>92.92</v>
          </cell>
          <cell r="AR273">
            <v>94.7</v>
          </cell>
          <cell r="AS273">
            <v>96.49</v>
          </cell>
          <cell r="AT273">
            <v>98.27</v>
          </cell>
          <cell r="AU273">
            <v>100.05</v>
          </cell>
          <cell r="AV273">
            <v>101.84</v>
          </cell>
          <cell r="AW273">
            <v>103.62</v>
          </cell>
          <cell r="AX273">
            <v>105.4</v>
          </cell>
          <cell r="AY273">
            <v>107.19</v>
          </cell>
          <cell r="AZ273">
            <v>108.97</v>
          </cell>
          <cell r="BA273">
            <v>110.75</v>
          </cell>
          <cell r="BB273">
            <v>112.54</v>
          </cell>
          <cell r="BC273">
            <v>114.32</v>
          </cell>
          <cell r="BD273">
            <v>116.11</v>
          </cell>
          <cell r="BE273">
            <v>117.89</v>
          </cell>
          <cell r="BF273">
            <v>119.67</v>
          </cell>
          <cell r="BG273">
            <v>96.49</v>
          </cell>
        </row>
        <row r="274">
          <cell r="AD274">
            <v>50</v>
          </cell>
          <cell r="AE274">
            <v>72.959999999999994</v>
          </cell>
          <cell r="AF274">
            <v>74.78</v>
          </cell>
          <cell r="AG274">
            <v>76.599999999999994</v>
          </cell>
          <cell r="AH274">
            <v>78.42</v>
          </cell>
          <cell r="AI274">
            <v>80.239999999999995</v>
          </cell>
          <cell r="AJ274">
            <v>82.06</v>
          </cell>
          <cell r="AK274">
            <v>83.88</v>
          </cell>
          <cell r="AL274">
            <v>85.7</v>
          </cell>
          <cell r="AM274">
            <v>87.52</v>
          </cell>
          <cell r="AN274">
            <v>89.34</v>
          </cell>
          <cell r="AO274">
            <v>91.16</v>
          </cell>
          <cell r="AP274">
            <v>92.98</v>
          </cell>
          <cell r="AQ274">
            <v>94.8</v>
          </cell>
          <cell r="AR274">
            <v>96.62</v>
          </cell>
          <cell r="AS274">
            <v>98.44</v>
          </cell>
          <cell r="AT274">
            <v>100.26</v>
          </cell>
          <cell r="AU274">
            <v>102.08</v>
          </cell>
          <cell r="AV274">
            <v>103.9</v>
          </cell>
          <cell r="AW274">
            <v>105.72</v>
          </cell>
          <cell r="AX274">
            <v>107.54</v>
          </cell>
          <cell r="AY274">
            <v>109.36</v>
          </cell>
          <cell r="AZ274">
            <v>111.18</v>
          </cell>
          <cell r="BA274">
            <v>113</v>
          </cell>
          <cell r="BB274">
            <v>114.82</v>
          </cell>
          <cell r="BC274">
            <v>116.64</v>
          </cell>
          <cell r="BD274">
            <v>118.46</v>
          </cell>
          <cell r="BE274">
            <v>120.28</v>
          </cell>
          <cell r="BF274">
            <v>122.1</v>
          </cell>
          <cell r="BG274">
            <v>98.44</v>
          </cell>
        </row>
        <row r="275">
          <cell r="AD275">
            <v>51</v>
          </cell>
          <cell r="AE275">
            <v>74.41</v>
          </cell>
          <cell r="AF275">
            <v>76.27</v>
          </cell>
          <cell r="AG275">
            <v>78.13</v>
          </cell>
          <cell r="AH275">
            <v>79.98</v>
          </cell>
          <cell r="AI275">
            <v>81.84</v>
          </cell>
          <cell r="AJ275">
            <v>83.7</v>
          </cell>
          <cell r="AK275">
            <v>85.55</v>
          </cell>
          <cell r="AL275">
            <v>87.41</v>
          </cell>
          <cell r="AM275">
            <v>89.26</v>
          </cell>
          <cell r="AN275">
            <v>91.12</v>
          </cell>
          <cell r="AO275">
            <v>92.98</v>
          </cell>
          <cell r="AP275">
            <v>94.83</v>
          </cell>
          <cell r="AQ275">
            <v>96.69</v>
          </cell>
          <cell r="AR275">
            <v>98.55</v>
          </cell>
          <cell r="AS275">
            <v>100.4</v>
          </cell>
          <cell r="AT275">
            <v>102.26</v>
          </cell>
          <cell r="AU275">
            <v>104.12</v>
          </cell>
          <cell r="AV275">
            <v>105.97</v>
          </cell>
          <cell r="AW275">
            <v>107.83</v>
          </cell>
          <cell r="AX275">
            <v>109.68</v>
          </cell>
          <cell r="AY275">
            <v>111.54</v>
          </cell>
          <cell r="AZ275">
            <v>113.4</v>
          </cell>
          <cell r="BA275">
            <v>115.25</v>
          </cell>
          <cell r="BB275">
            <v>117.11</v>
          </cell>
          <cell r="BC275">
            <v>118.97</v>
          </cell>
          <cell r="BD275">
            <v>120.82</v>
          </cell>
          <cell r="BE275">
            <v>122.68</v>
          </cell>
          <cell r="BF275">
            <v>124.54</v>
          </cell>
          <cell r="BG275">
            <v>100.4</v>
          </cell>
        </row>
        <row r="276">
          <cell r="AD276">
            <v>52</v>
          </cell>
          <cell r="AE276">
            <v>75.849999999999994</v>
          </cell>
          <cell r="AF276">
            <v>77.739999999999995</v>
          </cell>
          <cell r="AG276">
            <v>79.63</v>
          </cell>
          <cell r="AH276">
            <v>81.53</v>
          </cell>
          <cell r="AI276">
            <v>83.42</v>
          </cell>
          <cell r="AJ276">
            <v>85.31</v>
          </cell>
          <cell r="AK276">
            <v>87.21</v>
          </cell>
          <cell r="AL276">
            <v>89.1</v>
          </cell>
          <cell r="AM276">
            <v>90.99</v>
          </cell>
          <cell r="AN276">
            <v>92.88</v>
          </cell>
          <cell r="AO276">
            <v>94.78</v>
          </cell>
          <cell r="AP276">
            <v>96.67</v>
          </cell>
          <cell r="AQ276">
            <v>98.56</v>
          </cell>
          <cell r="AR276">
            <v>100.46</v>
          </cell>
          <cell r="AS276">
            <v>102.35</v>
          </cell>
          <cell r="AT276">
            <v>104.24</v>
          </cell>
          <cell r="AU276">
            <v>106.13</v>
          </cell>
          <cell r="AV276">
            <v>108.03</v>
          </cell>
          <cell r="AW276">
            <v>109.92</v>
          </cell>
          <cell r="AX276">
            <v>111.81</v>
          </cell>
          <cell r="AY276">
            <v>113.71</v>
          </cell>
          <cell r="AZ276">
            <v>115.6</v>
          </cell>
          <cell r="BA276">
            <v>117.49</v>
          </cell>
          <cell r="BB276">
            <v>119.38</v>
          </cell>
          <cell r="BC276">
            <v>121.28</v>
          </cell>
          <cell r="BD276">
            <v>123.17</v>
          </cell>
          <cell r="BE276">
            <v>125.06</v>
          </cell>
          <cell r="BF276">
            <v>126.95</v>
          </cell>
          <cell r="BG276">
            <v>102.35</v>
          </cell>
        </row>
        <row r="277">
          <cell r="AD277">
            <v>53</v>
          </cell>
          <cell r="AE277">
            <v>77.290000000000006</v>
          </cell>
          <cell r="AF277">
            <v>79.22</v>
          </cell>
          <cell r="AG277">
            <v>81.150000000000006</v>
          </cell>
          <cell r="AH277">
            <v>83.08</v>
          </cell>
          <cell r="AI277">
            <v>85.01</v>
          </cell>
          <cell r="AJ277">
            <v>86.94</v>
          </cell>
          <cell r="AK277">
            <v>88.87</v>
          </cell>
          <cell r="AL277">
            <v>90.8</v>
          </cell>
          <cell r="AM277">
            <v>92.73</v>
          </cell>
          <cell r="AN277">
            <v>94.66</v>
          </cell>
          <cell r="AO277">
            <v>96.59</v>
          </cell>
          <cell r="AP277">
            <v>98.52</v>
          </cell>
          <cell r="AQ277">
            <v>100.45</v>
          </cell>
          <cell r="AR277">
            <v>102.37</v>
          </cell>
          <cell r="AS277">
            <v>104.3</v>
          </cell>
          <cell r="AT277">
            <v>106.23</v>
          </cell>
          <cell r="AU277">
            <v>108.16</v>
          </cell>
          <cell r="AV277">
            <v>110.09</v>
          </cell>
          <cell r="AW277">
            <v>112.02</v>
          </cell>
          <cell r="AX277">
            <v>113.95</v>
          </cell>
          <cell r="AY277">
            <v>115.88</v>
          </cell>
          <cell r="AZ277">
            <v>117.81</v>
          </cell>
          <cell r="BA277">
            <v>119.74</v>
          </cell>
          <cell r="BB277">
            <v>121.67</v>
          </cell>
          <cell r="BC277">
            <v>123.6</v>
          </cell>
          <cell r="BD277">
            <v>125.52</v>
          </cell>
          <cell r="BE277">
            <v>127.45</v>
          </cell>
          <cell r="BF277">
            <v>129.38</v>
          </cell>
          <cell r="BG277">
            <v>104.3</v>
          </cell>
        </row>
        <row r="278">
          <cell r="AD278">
            <v>54</v>
          </cell>
          <cell r="AE278">
            <v>78.75</v>
          </cell>
          <cell r="AF278">
            <v>80.72</v>
          </cell>
          <cell r="AG278">
            <v>82.68</v>
          </cell>
          <cell r="AH278">
            <v>84.65</v>
          </cell>
          <cell r="AI278">
            <v>86.61</v>
          </cell>
          <cell r="AJ278">
            <v>88.58</v>
          </cell>
          <cell r="AK278">
            <v>90.54</v>
          </cell>
          <cell r="AL278">
            <v>92.51</v>
          </cell>
          <cell r="AM278">
            <v>94.47</v>
          </cell>
          <cell r="AN278">
            <v>96.44</v>
          </cell>
          <cell r="AO278">
            <v>98.41</v>
          </cell>
          <cell r="AP278">
            <v>100.37</v>
          </cell>
          <cell r="AQ278">
            <v>102.34</v>
          </cell>
          <cell r="AR278">
            <v>104.3</v>
          </cell>
          <cell r="AS278">
            <v>106.27</v>
          </cell>
          <cell r="AT278">
            <v>108.23</v>
          </cell>
          <cell r="AU278">
            <v>110.2</v>
          </cell>
          <cell r="AV278">
            <v>112.16</v>
          </cell>
          <cell r="AW278">
            <v>114.13</v>
          </cell>
          <cell r="AX278">
            <v>116.1</v>
          </cell>
          <cell r="AY278">
            <v>118.06</v>
          </cell>
          <cell r="AZ278">
            <v>120.03</v>
          </cell>
          <cell r="BA278">
            <v>121.99</v>
          </cell>
          <cell r="BB278">
            <v>123.96</v>
          </cell>
          <cell r="BC278">
            <v>125.92</v>
          </cell>
          <cell r="BD278">
            <v>127.89</v>
          </cell>
          <cell r="BE278">
            <v>129.86000000000001</v>
          </cell>
          <cell r="BF278">
            <v>131.82</v>
          </cell>
          <cell r="BG278">
            <v>106.27</v>
          </cell>
        </row>
        <row r="279">
          <cell r="AD279">
            <v>55</v>
          </cell>
          <cell r="AE279">
            <v>80.180000000000007</v>
          </cell>
          <cell r="AF279">
            <v>82.19</v>
          </cell>
          <cell r="AG279">
            <v>84.19</v>
          </cell>
          <cell r="AH279">
            <v>86.19</v>
          </cell>
          <cell r="AI279">
            <v>88.19</v>
          </cell>
          <cell r="AJ279">
            <v>90.19</v>
          </cell>
          <cell r="AK279">
            <v>92.2</v>
          </cell>
          <cell r="AL279">
            <v>94.2</v>
          </cell>
          <cell r="AM279">
            <v>96.2</v>
          </cell>
          <cell r="AN279">
            <v>98.2</v>
          </cell>
          <cell r="AO279">
            <v>100.2</v>
          </cell>
          <cell r="AP279">
            <v>102.21</v>
          </cell>
          <cell r="AQ279">
            <v>104.21</v>
          </cell>
          <cell r="AR279">
            <v>106.21</v>
          </cell>
          <cell r="AS279">
            <v>108.21</v>
          </cell>
          <cell r="AT279">
            <v>110.21</v>
          </cell>
          <cell r="AU279">
            <v>112.22</v>
          </cell>
          <cell r="AV279">
            <v>114.22</v>
          </cell>
          <cell r="AW279">
            <v>116.22</v>
          </cell>
          <cell r="AX279">
            <v>118.22</v>
          </cell>
          <cell r="AY279">
            <v>120.22</v>
          </cell>
          <cell r="AZ279">
            <v>122.23</v>
          </cell>
          <cell r="BA279">
            <v>124.23</v>
          </cell>
          <cell r="BB279">
            <v>126.23</v>
          </cell>
          <cell r="BC279">
            <v>128.22999999999999</v>
          </cell>
          <cell r="BD279">
            <v>130.22999999999999</v>
          </cell>
          <cell r="BE279">
            <v>132.24</v>
          </cell>
          <cell r="BF279">
            <v>134.24</v>
          </cell>
          <cell r="BG279">
            <v>108.21</v>
          </cell>
        </row>
        <row r="280">
          <cell r="AD280">
            <v>56</v>
          </cell>
          <cell r="AE280">
            <v>81.63</v>
          </cell>
          <cell r="AF280">
            <v>83.66</v>
          </cell>
          <cell r="AG280">
            <v>85.7</v>
          </cell>
          <cell r="AH280">
            <v>87.74</v>
          </cell>
          <cell r="AI280">
            <v>89.78</v>
          </cell>
          <cell r="AJ280">
            <v>91.82</v>
          </cell>
          <cell r="AK280">
            <v>93.86</v>
          </cell>
          <cell r="AL280">
            <v>95.89</v>
          </cell>
          <cell r="AM280">
            <v>97.93</v>
          </cell>
          <cell r="AN280">
            <v>99.97</v>
          </cell>
          <cell r="AO280">
            <v>102.01</v>
          </cell>
          <cell r="AP280">
            <v>104.05</v>
          </cell>
          <cell r="AQ280">
            <v>106.09</v>
          </cell>
          <cell r="AR280">
            <v>108.13</v>
          </cell>
          <cell r="AS280">
            <v>110.16</v>
          </cell>
          <cell r="AT280">
            <v>112.2</v>
          </cell>
          <cell r="AU280">
            <v>114.24</v>
          </cell>
          <cell r="AV280">
            <v>116.28</v>
          </cell>
          <cell r="AW280">
            <v>118.32</v>
          </cell>
          <cell r="AX280">
            <v>120.36</v>
          </cell>
          <cell r="AY280">
            <v>122.39</v>
          </cell>
          <cell r="AZ280">
            <v>124.43</v>
          </cell>
          <cell r="BA280">
            <v>126.47</v>
          </cell>
          <cell r="BB280">
            <v>128.51</v>
          </cell>
          <cell r="BC280">
            <v>130.55000000000001</v>
          </cell>
          <cell r="BD280">
            <v>132.59</v>
          </cell>
          <cell r="BE280">
            <v>134.62</v>
          </cell>
          <cell r="BF280">
            <v>136.66</v>
          </cell>
          <cell r="BG280">
            <v>110.16</v>
          </cell>
        </row>
        <row r="281">
          <cell r="AD281">
            <v>57</v>
          </cell>
          <cell r="AE281">
            <v>83.08</v>
          </cell>
          <cell r="AF281">
            <v>85.15</v>
          </cell>
          <cell r="AG281">
            <v>87.23</v>
          </cell>
          <cell r="AH281">
            <v>89.3</v>
          </cell>
          <cell r="AI281">
            <v>91.38</v>
          </cell>
          <cell r="AJ281">
            <v>93.45</v>
          </cell>
          <cell r="AK281">
            <v>95.53</v>
          </cell>
          <cell r="AL281">
            <v>97.6</v>
          </cell>
          <cell r="AM281">
            <v>99.68</v>
          </cell>
          <cell r="AN281">
            <v>101.75</v>
          </cell>
          <cell r="AO281">
            <v>103.82</v>
          </cell>
          <cell r="AP281">
            <v>105.9</v>
          </cell>
          <cell r="AQ281">
            <v>107.97</v>
          </cell>
          <cell r="AR281">
            <v>110.05</v>
          </cell>
          <cell r="AS281">
            <v>112.12</v>
          </cell>
          <cell r="AT281">
            <v>114.2</v>
          </cell>
          <cell r="AU281">
            <v>116.27</v>
          </cell>
          <cell r="AV281">
            <v>118.35</v>
          </cell>
          <cell r="AW281">
            <v>120.42</v>
          </cell>
          <cell r="AX281">
            <v>122.5</v>
          </cell>
          <cell r="AY281">
            <v>124.57</v>
          </cell>
          <cell r="AZ281">
            <v>126.65</v>
          </cell>
          <cell r="BA281">
            <v>128.72</v>
          </cell>
          <cell r="BB281">
            <v>130.80000000000001</v>
          </cell>
          <cell r="BC281">
            <v>132.87</v>
          </cell>
          <cell r="BD281">
            <v>134.94999999999999</v>
          </cell>
          <cell r="BE281">
            <v>137.02000000000001</v>
          </cell>
          <cell r="BF281">
            <v>139.1</v>
          </cell>
          <cell r="BG281">
            <v>112.12</v>
          </cell>
        </row>
        <row r="282">
          <cell r="AD282">
            <v>58</v>
          </cell>
          <cell r="AE282">
            <v>84.54</v>
          </cell>
          <cell r="AF282">
            <v>86.65</v>
          </cell>
          <cell r="AG282">
            <v>88.76</v>
          </cell>
          <cell r="AH282">
            <v>90.87</v>
          </cell>
          <cell r="AI282">
            <v>92.98</v>
          </cell>
          <cell r="AJ282">
            <v>95.09</v>
          </cell>
          <cell r="AK282">
            <v>97.2</v>
          </cell>
          <cell r="AL282">
            <v>99.32</v>
          </cell>
          <cell r="AM282">
            <v>101.43</v>
          </cell>
          <cell r="AN282">
            <v>103.54</v>
          </cell>
          <cell r="AO282">
            <v>105.65</v>
          </cell>
          <cell r="AP282">
            <v>107.76</v>
          </cell>
          <cell r="AQ282">
            <v>109.87</v>
          </cell>
          <cell r="AR282">
            <v>111.98</v>
          </cell>
          <cell r="AS282">
            <v>114.09</v>
          </cell>
          <cell r="AT282">
            <v>116.21</v>
          </cell>
          <cell r="AU282">
            <v>118.32</v>
          </cell>
          <cell r="AV282">
            <v>120.43</v>
          </cell>
          <cell r="AW282">
            <v>122.54</v>
          </cell>
          <cell r="AX282">
            <v>124.65</v>
          </cell>
          <cell r="AY282">
            <v>126.76</v>
          </cell>
          <cell r="AZ282">
            <v>128.87</v>
          </cell>
          <cell r="BA282">
            <v>130.97999999999999</v>
          </cell>
          <cell r="BB282">
            <v>133.1</v>
          </cell>
          <cell r="BC282">
            <v>135.21</v>
          </cell>
          <cell r="BD282">
            <v>137.32</v>
          </cell>
          <cell r="BE282">
            <v>139.43</v>
          </cell>
          <cell r="BF282">
            <v>141.54</v>
          </cell>
          <cell r="BG282">
            <v>114.09</v>
          </cell>
        </row>
        <row r="283">
          <cell r="AD283">
            <v>59</v>
          </cell>
          <cell r="AE283">
            <v>85.97</v>
          </cell>
          <cell r="AF283">
            <v>88.12</v>
          </cell>
          <cell r="AG283">
            <v>90.27</v>
          </cell>
          <cell r="AH283">
            <v>92.41</v>
          </cell>
          <cell r="AI283">
            <v>94.56</v>
          </cell>
          <cell r="AJ283">
            <v>76.709999999999994</v>
          </cell>
          <cell r="AK283">
            <v>98.86</v>
          </cell>
          <cell r="AL283">
            <v>101.01</v>
          </cell>
          <cell r="AM283">
            <v>103.15</v>
          </cell>
          <cell r="AN283">
            <v>105.3</v>
          </cell>
          <cell r="AO283">
            <v>107.45</v>
          </cell>
          <cell r="AP283">
            <v>109.6</v>
          </cell>
          <cell r="AQ283">
            <v>111.74</v>
          </cell>
          <cell r="AR283">
            <v>113.89</v>
          </cell>
          <cell r="AS283">
            <v>116.04</v>
          </cell>
          <cell r="AT283">
            <v>118.19</v>
          </cell>
          <cell r="AU283">
            <v>120.33</v>
          </cell>
          <cell r="AV283">
            <v>122.48</v>
          </cell>
          <cell r="AW283">
            <v>124.63</v>
          </cell>
          <cell r="AX283">
            <v>126.78</v>
          </cell>
          <cell r="AY283">
            <v>128.91999999999999</v>
          </cell>
          <cell r="AZ283">
            <v>131.07</v>
          </cell>
          <cell r="BA283">
            <v>133.22</v>
          </cell>
          <cell r="BB283">
            <v>135.37</v>
          </cell>
          <cell r="BC283">
            <v>137.51</v>
          </cell>
          <cell r="BD283">
            <v>139.66</v>
          </cell>
          <cell r="BE283">
            <v>141.81</v>
          </cell>
          <cell r="BF283">
            <v>143.96</v>
          </cell>
          <cell r="BG283">
            <v>115.45</v>
          </cell>
        </row>
        <row r="284">
          <cell r="AD284">
            <v>60</v>
          </cell>
          <cell r="AE284">
            <v>87.41</v>
          </cell>
          <cell r="AF284">
            <v>89.6</v>
          </cell>
          <cell r="AG284">
            <v>91.78</v>
          </cell>
          <cell r="AH284">
            <v>93.97</v>
          </cell>
          <cell r="AI284">
            <v>96.15</v>
          </cell>
          <cell r="AJ284">
            <v>98.33</v>
          </cell>
          <cell r="AK284">
            <v>100.52</v>
          </cell>
          <cell r="AL284">
            <v>102.7</v>
          </cell>
          <cell r="AM284">
            <v>104.89</v>
          </cell>
          <cell r="AN284">
            <v>107.07</v>
          </cell>
          <cell r="AO284">
            <v>109.25</v>
          </cell>
          <cell r="AP284">
            <v>111.44</v>
          </cell>
          <cell r="AQ284">
            <v>113.62</v>
          </cell>
          <cell r="AR284">
            <v>115.81</v>
          </cell>
          <cell r="AS284">
            <v>117.99</v>
          </cell>
          <cell r="AT284">
            <v>120.17</v>
          </cell>
          <cell r="AU284">
            <v>122.36</v>
          </cell>
          <cell r="AV284">
            <v>124.54</v>
          </cell>
          <cell r="AW284">
            <v>126.73</v>
          </cell>
          <cell r="AX284">
            <v>128.91</v>
          </cell>
          <cell r="AY284">
            <v>131.09</v>
          </cell>
          <cell r="AZ284">
            <v>133.28</v>
          </cell>
          <cell r="BA284">
            <v>135.46</v>
          </cell>
          <cell r="BB284">
            <v>137.65</v>
          </cell>
          <cell r="BC284">
            <v>139.83000000000001</v>
          </cell>
          <cell r="BD284">
            <v>142.01</v>
          </cell>
          <cell r="BE284">
            <v>144.19999999999999</v>
          </cell>
          <cell r="BF284">
            <v>146.38</v>
          </cell>
          <cell r="BG284">
            <v>117.99</v>
          </cell>
        </row>
        <row r="285">
          <cell r="AD285">
            <v>61</v>
          </cell>
          <cell r="AE285">
            <v>88.86</v>
          </cell>
          <cell r="AF285">
            <v>91.09</v>
          </cell>
          <cell r="AG285">
            <v>93.31</v>
          </cell>
          <cell r="AH285">
            <v>95.53</v>
          </cell>
          <cell r="AI285">
            <v>97.75</v>
          </cell>
          <cell r="AJ285">
            <v>99.97</v>
          </cell>
          <cell r="AK285">
            <v>102.19</v>
          </cell>
          <cell r="AL285">
            <v>104.41</v>
          </cell>
          <cell r="AM285">
            <v>106.63</v>
          </cell>
          <cell r="AN285">
            <v>108.85</v>
          </cell>
          <cell r="AO285">
            <v>111.07</v>
          </cell>
          <cell r="AP285">
            <v>113.29</v>
          </cell>
          <cell r="AQ285">
            <v>115.51</v>
          </cell>
          <cell r="AR285">
            <v>117.73</v>
          </cell>
          <cell r="AS285">
            <v>119.95</v>
          </cell>
          <cell r="AT285">
            <v>122.17</v>
          </cell>
          <cell r="AU285">
            <v>124.39</v>
          </cell>
          <cell r="AV285">
            <v>126.61</v>
          </cell>
          <cell r="AW285">
            <v>128.83000000000001</v>
          </cell>
          <cell r="AX285">
            <v>131.05000000000001</v>
          </cell>
          <cell r="AY285">
            <v>133.27000000000001</v>
          </cell>
          <cell r="AZ285">
            <v>135.49</v>
          </cell>
          <cell r="BA285">
            <v>137.71</v>
          </cell>
          <cell r="BB285">
            <v>139.93</v>
          </cell>
          <cell r="BC285">
            <v>142.15</v>
          </cell>
          <cell r="BD285">
            <v>144.37</v>
          </cell>
          <cell r="BE285">
            <v>146.6</v>
          </cell>
          <cell r="BF285">
            <v>148.82</v>
          </cell>
          <cell r="BG285">
            <v>119.95</v>
          </cell>
        </row>
        <row r="286">
          <cell r="AD286">
            <v>62</v>
          </cell>
          <cell r="AE286">
            <v>90.32</v>
          </cell>
          <cell r="AF286">
            <v>92.58</v>
          </cell>
          <cell r="AG286">
            <v>94.84</v>
          </cell>
          <cell r="AH286">
            <v>97.09</v>
          </cell>
          <cell r="AI286">
            <v>99.35</v>
          </cell>
          <cell r="AJ286">
            <v>101.61</v>
          </cell>
          <cell r="AK286">
            <v>103.87</v>
          </cell>
          <cell r="AL286">
            <v>106.12</v>
          </cell>
          <cell r="AM286">
            <v>108.38</v>
          </cell>
          <cell r="AN286">
            <v>110.64</v>
          </cell>
          <cell r="AO286">
            <v>112.89</v>
          </cell>
          <cell r="AP286">
            <v>115.15</v>
          </cell>
          <cell r="AQ286">
            <v>117.41</v>
          </cell>
          <cell r="AR286">
            <v>119.66</v>
          </cell>
          <cell r="AS286">
            <v>121.92</v>
          </cell>
          <cell r="AT286">
            <v>124.18</v>
          </cell>
          <cell r="AU286">
            <v>126.43</v>
          </cell>
          <cell r="AV286">
            <v>128.69</v>
          </cell>
          <cell r="AW286">
            <v>130.94999999999999</v>
          </cell>
          <cell r="AX286">
            <v>133.19999999999999</v>
          </cell>
          <cell r="AY286">
            <v>135.46</v>
          </cell>
          <cell r="AZ286">
            <v>137.72</v>
          </cell>
          <cell r="BA286">
            <v>139.97</v>
          </cell>
          <cell r="BB286">
            <v>142.22999999999999</v>
          </cell>
          <cell r="BC286">
            <v>144.49</v>
          </cell>
          <cell r="BD286">
            <v>146.74</v>
          </cell>
          <cell r="BE286">
            <v>149</v>
          </cell>
          <cell r="BF286">
            <v>151.26</v>
          </cell>
          <cell r="BG286">
            <v>121.92</v>
          </cell>
        </row>
        <row r="287">
          <cell r="AD287">
            <v>63</v>
          </cell>
          <cell r="AE287">
            <v>91.75</v>
          </cell>
          <cell r="AF287">
            <v>94.05</v>
          </cell>
          <cell r="AG287">
            <v>96.34</v>
          </cell>
          <cell r="AH287">
            <v>98.63</v>
          </cell>
          <cell r="AI287">
            <v>100.92</v>
          </cell>
          <cell r="AJ287">
            <v>103.22</v>
          </cell>
          <cell r="AK287">
            <v>105.51</v>
          </cell>
          <cell r="AL287">
            <v>107.8</v>
          </cell>
          <cell r="AM287">
            <v>110.1</v>
          </cell>
          <cell r="AN287">
            <v>112.39</v>
          </cell>
          <cell r="AO287">
            <v>114.68</v>
          </cell>
          <cell r="AP287">
            <v>116.98</v>
          </cell>
          <cell r="AQ287">
            <v>119.27</v>
          </cell>
          <cell r="AR287">
            <v>121.56</v>
          </cell>
          <cell r="AS287">
            <v>123.86</v>
          </cell>
          <cell r="AT287">
            <v>126.15</v>
          </cell>
          <cell r="AU287">
            <v>128.44</v>
          </cell>
          <cell r="AV287">
            <v>130.74</v>
          </cell>
          <cell r="AW287">
            <v>133.03</v>
          </cell>
          <cell r="AX287">
            <v>135.32</v>
          </cell>
          <cell r="AY287">
            <v>137.62</v>
          </cell>
          <cell r="AZ287">
            <v>139.91</v>
          </cell>
          <cell r="BA287">
            <v>142.19999999999999</v>
          </cell>
          <cell r="BB287">
            <v>144.5</v>
          </cell>
          <cell r="BC287">
            <v>146.79</v>
          </cell>
          <cell r="BD287">
            <v>149.08000000000001</v>
          </cell>
          <cell r="BE287">
            <v>151.38</v>
          </cell>
          <cell r="BF287">
            <v>153.66999999999999</v>
          </cell>
          <cell r="BG287">
            <v>123.86</v>
          </cell>
        </row>
        <row r="288">
          <cell r="AD288">
            <v>64</v>
          </cell>
          <cell r="AE288">
            <v>93.19</v>
          </cell>
          <cell r="AF288">
            <v>95.52</v>
          </cell>
          <cell r="AG288">
            <v>97.85</v>
          </cell>
          <cell r="AH288">
            <v>100.18</v>
          </cell>
          <cell r="AI288">
            <v>102.51</v>
          </cell>
          <cell r="AJ288">
            <v>104.83</v>
          </cell>
          <cell r="AK288">
            <v>107.16</v>
          </cell>
          <cell r="AL288">
            <v>109.49</v>
          </cell>
          <cell r="AM288">
            <v>111.82</v>
          </cell>
          <cell r="AN288">
            <v>114.15</v>
          </cell>
          <cell r="AO288">
            <v>116.48</v>
          </cell>
          <cell r="AP288">
            <v>118.81</v>
          </cell>
          <cell r="AQ288">
            <v>121.14</v>
          </cell>
          <cell r="AR288">
            <v>123.47</v>
          </cell>
          <cell r="AS288">
            <v>125.8</v>
          </cell>
          <cell r="AT288">
            <v>128.13</v>
          </cell>
          <cell r="AU288">
            <v>130.46</v>
          </cell>
          <cell r="AV288">
            <v>132.79</v>
          </cell>
          <cell r="AW288">
            <v>135.12</v>
          </cell>
          <cell r="AX288">
            <v>137.44999999999999</v>
          </cell>
          <cell r="AY288">
            <v>139.78</v>
          </cell>
          <cell r="AZ288">
            <v>142.11000000000001</v>
          </cell>
          <cell r="BA288">
            <v>144.44</v>
          </cell>
          <cell r="BB288">
            <v>146.77000000000001</v>
          </cell>
          <cell r="BC288">
            <v>149.1</v>
          </cell>
          <cell r="BD288">
            <v>151.43</v>
          </cell>
          <cell r="BE288">
            <v>153.76</v>
          </cell>
          <cell r="BF288">
            <v>156.09</v>
          </cell>
          <cell r="BG288">
            <v>125.8</v>
          </cell>
        </row>
        <row r="289">
          <cell r="AD289">
            <v>65</v>
          </cell>
          <cell r="AE289">
            <v>94.63</v>
          </cell>
          <cell r="AF289">
            <v>96.99</v>
          </cell>
          <cell r="AG289">
            <v>99.36</v>
          </cell>
          <cell r="AH289">
            <v>101.73</v>
          </cell>
          <cell r="AI289">
            <v>104.09</v>
          </cell>
          <cell r="AJ289">
            <v>106.46</v>
          </cell>
          <cell r="AK289">
            <v>108.82</v>
          </cell>
          <cell r="AL289">
            <v>111.19</v>
          </cell>
          <cell r="AM289">
            <v>113.56</v>
          </cell>
          <cell r="AN289">
            <v>115.92</v>
          </cell>
          <cell r="AO289">
            <v>118.29</v>
          </cell>
          <cell r="AP289">
            <v>120.65</v>
          </cell>
          <cell r="AQ289">
            <v>123.02</v>
          </cell>
          <cell r="AR289">
            <v>125.39</v>
          </cell>
          <cell r="AS289">
            <v>127.75</v>
          </cell>
          <cell r="AT289">
            <v>130.12</v>
          </cell>
          <cell r="AU289">
            <v>132.47999999999999</v>
          </cell>
          <cell r="AV289">
            <v>134.85</v>
          </cell>
          <cell r="AW289">
            <v>137.22</v>
          </cell>
          <cell r="AX289">
            <v>139.58000000000001</v>
          </cell>
          <cell r="AY289">
            <v>141.94999999999999</v>
          </cell>
          <cell r="AZ289">
            <v>144.31</v>
          </cell>
          <cell r="BA289">
            <v>146.68</v>
          </cell>
          <cell r="BB289">
            <v>149.05000000000001</v>
          </cell>
          <cell r="BC289">
            <v>151.41</v>
          </cell>
          <cell r="BD289">
            <v>153.78</v>
          </cell>
          <cell r="BE289">
            <v>156.13999999999999</v>
          </cell>
          <cell r="BF289">
            <v>158.51</v>
          </cell>
          <cell r="BG289">
            <v>127.75</v>
          </cell>
        </row>
        <row r="290">
          <cell r="AD290">
            <v>66</v>
          </cell>
          <cell r="AE290">
            <v>96.08</v>
          </cell>
          <cell r="AF290">
            <v>98.48</v>
          </cell>
          <cell r="AG290">
            <v>100.88</v>
          </cell>
          <cell r="AH290">
            <v>103.29</v>
          </cell>
          <cell r="AI290">
            <v>105.69</v>
          </cell>
          <cell r="AJ290">
            <v>108.09</v>
          </cell>
          <cell r="AK290">
            <v>110.49</v>
          </cell>
          <cell r="AL290">
            <v>112.9</v>
          </cell>
          <cell r="AM290">
            <v>115.3</v>
          </cell>
          <cell r="AN290">
            <v>117.7</v>
          </cell>
          <cell r="AO290">
            <v>120.1</v>
          </cell>
          <cell r="AP290">
            <v>122.51</v>
          </cell>
          <cell r="AQ290">
            <v>124.91</v>
          </cell>
          <cell r="AR290">
            <v>127.31</v>
          </cell>
          <cell r="AS290">
            <v>129.71</v>
          </cell>
          <cell r="AT290">
            <v>132.11000000000001</v>
          </cell>
          <cell r="AU290">
            <v>134.52000000000001</v>
          </cell>
          <cell r="AV290">
            <v>136.91999999999999</v>
          </cell>
          <cell r="AW290">
            <v>139.32</v>
          </cell>
          <cell r="AX290">
            <v>141.72</v>
          </cell>
          <cell r="AY290">
            <v>144.13</v>
          </cell>
          <cell r="AZ290">
            <v>146.53</v>
          </cell>
          <cell r="BA290">
            <v>148.93</v>
          </cell>
          <cell r="BB290">
            <v>151.33000000000001</v>
          </cell>
          <cell r="BC290">
            <v>153.74</v>
          </cell>
          <cell r="BD290">
            <v>156.13999999999999</v>
          </cell>
          <cell r="BE290">
            <v>158.54</v>
          </cell>
          <cell r="BF290">
            <v>160.94</v>
          </cell>
          <cell r="BG290">
            <v>129.71</v>
          </cell>
        </row>
        <row r="291">
          <cell r="AD291">
            <v>67</v>
          </cell>
          <cell r="AE291">
            <v>97.54</v>
          </cell>
          <cell r="AF291">
            <v>99.98</v>
          </cell>
          <cell r="AG291">
            <v>102.41</v>
          </cell>
          <cell r="AH291">
            <v>104.85</v>
          </cell>
          <cell r="AI291">
            <v>107.29</v>
          </cell>
          <cell r="AJ291">
            <v>109.73</v>
          </cell>
          <cell r="AK291">
            <v>112.17</v>
          </cell>
          <cell r="AL291">
            <v>114.61</v>
          </cell>
          <cell r="AM291">
            <v>117.05</v>
          </cell>
          <cell r="AN291">
            <v>119.49</v>
          </cell>
          <cell r="AO291">
            <v>121.92</v>
          </cell>
          <cell r="AP291">
            <v>124.36</v>
          </cell>
          <cell r="AQ291">
            <v>126.8</v>
          </cell>
          <cell r="AR291">
            <v>129.24</v>
          </cell>
          <cell r="AS291">
            <v>131.68</v>
          </cell>
          <cell r="AT291">
            <v>134.12</v>
          </cell>
          <cell r="AU291">
            <v>136</v>
          </cell>
          <cell r="AV291">
            <v>139</v>
          </cell>
          <cell r="AW291">
            <v>141.43</v>
          </cell>
          <cell r="AX291">
            <v>143.87</v>
          </cell>
          <cell r="AY291">
            <v>146.31</v>
          </cell>
          <cell r="AZ291">
            <v>148.75</v>
          </cell>
          <cell r="BA291">
            <v>151.19</v>
          </cell>
          <cell r="BB291">
            <v>153.63</v>
          </cell>
          <cell r="BC291">
            <v>156.07</v>
          </cell>
          <cell r="BD291">
            <v>158.51</v>
          </cell>
          <cell r="BE291">
            <v>160.94999999999999</v>
          </cell>
          <cell r="BF291">
            <v>163.38</v>
          </cell>
          <cell r="BG291">
            <v>131.65</v>
          </cell>
        </row>
        <row r="292">
          <cell r="AD292">
            <v>68</v>
          </cell>
          <cell r="AE292">
            <v>98.96</v>
          </cell>
          <cell r="AF292">
            <v>101.43</v>
          </cell>
          <cell r="AG292">
            <v>103.91</v>
          </cell>
          <cell r="AH292">
            <v>106.38</v>
          </cell>
          <cell r="AI292">
            <v>108.86</v>
          </cell>
          <cell r="AJ292">
            <v>111.33</v>
          </cell>
          <cell r="AK292">
            <v>113.81</v>
          </cell>
          <cell r="AL292">
            <v>116.28</v>
          </cell>
          <cell r="AM292">
            <v>118.76</v>
          </cell>
          <cell r="AN292">
            <v>121.23</v>
          </cell>
          <cell r="AO292">
            <v>123.71</v>
          </cell>
          <cell r="AP292">
            <v>126.18</v>
          </cell>
          <cell r="AQ292">
            <v>128.66</v>
          </cell>
          <cell r="AR292">
            <v>131.13</v>
          </cell>
          <cell r="AS292">
            <v>133.61000000000001</v>
          </cell>
          <cell r="AT292">
            <v>136.08000000000001</v>
          </cell>
          <cell r="AU292">
            <v>138.56</v>
          </cell>
          <cell r="AV292">
            <v>141.03</v>
          </cell>
          <cell r="AW292">
            <v>143.51</v>
          </cell>
          <cell r="AX292">
            <v>145.97999999999999</v>
          </cell>
          <cell r="AY292">
            <v>148.46</v>
          </cell>
          <cell r="AZ292">
            <v>150.93</v>
          </cell>
          <cell r="BA292">
            <v>153.41</v>
          </cell>
          <cell r="BB292">
            <v>155.88999999999999</v>
          </cell>
          <cell r="BC292">
            <v>158.36000000000001</v>
          </cell>
          <cell r="BD292">
            <v>160.84</v>
          </cell>
          <cell r="BE292">
            <v>163.31</v>
          </cell>
          <cell r="BF292">
            <v>165.76</v>
          </cell>
          <cell r="BG292">
            <v>133.61000000000001</v>
          </cell>
        </row>
        <row r="293">
          <cell r="AD293">
            <v>69</v>
          </cell>
          <cell r="AE293">
            <v>100.43</v>
          </cell>
          <cell r="AF293">
            <v>102.94</v>
          </cell>
          <cell r="AG293">
            <v>105.45</v>
          </cell>
          <cell r="AH293">
            <v>107.96</v>
          </cell>
          <cell r="AI293">
            <v>110.48</v>
          </cell>
          <cell r="AJ293">
            <v>112.99</v>
          </cell>
          <cell r="AK293">
            <v>115.5</v>
          </cell>
          <cell r="AL293">
            <v>118.01</v>
          </cell>
          <cell r="AM293">
            <v>120.52</v>
          </cell>
          <cell r="AN293">
            <v>123.03</v>
          </cell>
          <cell r="AO293">
            <v>125.54</v>
          </cell>
          <cell r="AP293">
            <v>128.06</v>
          </cell>
          <cell r="AQ293">
            <v>130.57</v>
          </cell>
          <cell r="AR293">
            <v>133.08000000000001</v>
          </cell>
          <cell r="AS293">
            <v>135.59</v>
          </cell>
          <cell r="AT293">
            <v>138.1</v>
          </cell>
          <cell r="AU293">
            <v>140.61000000000001</v>
          </cell>
          <cell r="AV293">
            <v>143.13</v>
          </cell>
          <cell r="AW293">
            <v>145.63999999999999</v>
          </cell>
          <cell r="AX293">
            <v>148.15</v>
          </cell>
          <cell r="AY293">
            <v>150.66</v>
          </cell>
          <cell r="AZ293">
            <v>153.16999999999999</v>
          </cell>
          <cell r="BA293">
            <v>155.68</v>
          </cell>
          <cell r="BB293">
            <v>158.19999999999999</v>
          </cell>
          <cell r="BC293">
            <v>160.71</v>
          </cell>
          <cell r="BD293">
            <v>163.22</v>
          </cell>
          <cell r="BE293">
            <v>165.73</v>
          </cell>
          <cell r="BF293">
            <v>168.24</v>
          </cell>
          <cell r="BG293">
            <v>135.59</v>
          </cell>
        </row>
        <row r="294">
          <cell r="AD294">
            <v>70</v>
          </cell>
          <cell r="AE294">
            <v>101.86</v>
          </cell>
          <cell r="AF294">
            <v>104.41</v>
          </cell>
          <cell r="AG294">
            <v>106.96</v>
          </cell>
          <cell r="AH294">
            <v>109.51</v>
          </cell>
          <cell r="AI294">
            <v>112.05</v>
          </cell>
          <cell r="AJ294">
            <v>114.6</v>
          </cell>
          <cell r="AK294">
            <v>117.15</v>
          </cell>
          <cell r="AL294">
            <v>119.7</v>
          </cell>
          <cell r="AM294">
            <v>122.25</v>
          </cell>
          <cell r="AN294">
            <v>124.79</v>
          </cell>
          <cell r="AO294">
            <v>127.34</v>
          </cell>
          <cell r="AP294">
            <v>129.88999999999999</v>
          </cell>
          <cell r="AQ294">
            <v>132.44</v>
          </cell>
          <cell r="AR294">
            <v>134.99</v>
          </cell>
          <cell r="AS294">
            <v>137.53</v>
          </cell>
          <cell r="AT294">
            <v>140.08000000000001</v>
          </cell>
          <cell r="AU294">
            <v>142.63</v>
          </cell>
          <cell r="AV294">
            <v>145.18</v>
          </cell>
          <cell r="AW294">
            <v>147.72999999999999</v>
          </cell>
          <cell r="AX294">
            <v>150.27000000000001</v>
          </cell>
          <cell r="AY294">
            <v>152.82</v>
          </cell>
          <cell r="AZ294">
            <v>155.37</v>
          </cell>
          <cell r="BA294">
            <v>157.91999999999999</v>
          </cell>
          <cell r="BB294">
            <v>160.47</v>
          </cell>
          <cell r="BC294">
            <v>163.01</v>
          </cell>
          <cell r="BD294">
            <v>165.56</v>
          </cell>
          <cell r="BE294">
            <v>168.11</v>
          </cell>
          <cell r="BF294">
            <v>170.66</v>
          </cell>
          <cell r="BG294">
            <v>137.53</v>
          </cell>
        </row>
        <row r="295">
          <cell r="AD295">
            <v>71</v>
          </cell>
          <cell r="AE295">
            <v>103.3</v>
          </cell>
          <cell r="AF295">
            <v>105.89</v>
          </cell>
          <cell r="AG295">
            <v>108.47</v>
          </cell>
          <cell r="AH295">
            <v>111.05</v>
          </cell>
          <cell r="AI295">
            <v>113.64</v>
          </cell>
          <cell r="AJ295">
            <v>116.22</v>
          </cell>
          <cell r="AK295">
            <v>118.81</v>
          </cell>
          <cell r="AL295">
            <v>121.39</v>
          </cell>
          <cell r="AM295">
            <v>123.98</v>
          </cell>
          <cell r="AN295">
            <v>126.56</v>
          </cell>
          <cell r="AO295">
            <v>129.15</v>
          </cell>
          <cell r="AP295">
            <v>131.72999999999999</v>
          </cell>
          <cell r="AQ295">
            <v>134.31</v>
          </cell>
          <cell r="AR295">
            <v>136.9</v>
          </cell>
          <cell r="AS295">
            <v>139.47999999999999</v>
          </cell>
          <cell r="AT295">
            <v>142.07</v>
          </cell>
          <cell r="AU295">
            <v>144.65</v>
          </cell>
          <cell r="AV295">
            <v>147.24</v>
          </cell>
          <cell r="AW295">
            <v>149.82</v>
          </cell>
          <cell r="AX295">
            <v>152.4</v>
          </cell>
          <cell r="AY295">
            <v>154.99</v>
          </cell>
          <cell r="AZ295">
            <v>157.57</v>
          </cell>
          <cell r="BA295">
            <v>160.16</v>
          </cell>
          <cell r="BB295">
            <v>162.74</v>
          </cell>
          <cell r="BC295">
            <v>165.33</v>
          </cell>
          <cell r="BD295">
            <v>167.91</v>
          </cell>
          <cell r="BE295">
            <v>170.5</v>
          </cell>
          <cell r="BF295">
            <v>173.08</v>
          </cell>
          <cell r="BG295">
            <v>139.47999999999999</v>
          </cell>
        </row>
        <row r="296">
          <cell r="AD296">
            <v>72</v>
          </cell>
          <cell r="AE296">
            <v>104.75</v>
          </cell>
          <cell r="AF296">
            <v>107.37</v>
          </cell>
          <cell r="AG296">
            <v>109.99</v>
          </cell>
          <cell r="AH296">
            <v>112.61</v>
          </cell>
          <cell r="AI296">
            <v>115.23</v>
          </cell>
          <cell r="AJ296">
            <v>117.85</v>
          </cell>
          <cell r="AK296">
            <v>120.47</v>
          </cell>
          <cell r="AL296">
            <v>123.09</v>
          </cell>
          <cell r="AM296">
            <v>125.71</v>
          </cell>
          <cell r="AN296">
            <v>128.33000000000001</v>
          </cell>
          <cell r="AO296">
            <v>130.96</v>
          </cell>
          <cell r="AP296">
            <v>133.58000000000001</v>
          </cell>
          <cell r="AQ296">
            <v>136.19999999999999</v>
          </cell>
          <cell r="AR296">
            <v>138.82</v>
          </cell>
          <cell r="AS296">
            <v>141.44</v>
          </cell>
          <cell r="AT296">
            <v>144.06</v>
          </cell>
          <cell r="AU296">
            <v>146.68</v>
          </cell>
          <cell r="AV296">
            <v>149.30000000000001</v>
          </cell>
          <cell r="AW296">
            <v>151.91999999999999</v>
          </cell>
          <cell r="AX296">
            <v>154.54</v>
          </cell>
          <cell r="AY296">
            <v>157.16</v>
          </cell>
          <cell r="AZ296">
            <v>159.78</v>
          </cell>
          <cell r="BA296">
            <v>162.4</v>
          </cell>
          <cell r="BB296">
            <v>165.03</v>
          </cell>
          <cell r="BC296">
            <v>167.65</v>
          </cell>
          <cell r="BD296">
            <v>170.27</v>
          </cell>
          <cell r="BE296">
            <v>172.89</v>
          </cell>
          <cell r="BF296">
            <v>175.51</v>
          </cell>
          <cell r="BG296">
            <v>141.44</v>
          </cell>
        </row>
        <row r="297">
          <cell r="AD297">
            <v>73</v>
          </cell>
          <cell r="AE297">
            <v>106.2</v>
          </cell>
          <cell r="AF297">
            <v>108.86</v>
          </cell>
          <cell r="AG297">
            <v>111.52</v>
          </cell>
          <cell r="AH297">
            <v>114.17</v>
          </cell>
          <cell r="AI297">
            <v>116.83</v>
          </cell>
          <cell r="AJ297">
            <v>119.49</v>
          </cell>
          <cell r="AK297">
            <v>122.14</v>
          </cell>
          <cell r="AL297">
            <v>124.8</v>
          </cell>
          <cell r="AM297">
            <v>127.46</v>
          </cell>
          <cell r="AN297">
            <v>130.12</v>
          </cell>
          <cell r="AO297">
            <v>132.77000000000001</v>
          </cell>
          <cell r="AP297">
            <v>135.43</v>
          </cell>
          <cell r="AQ297">
            <v>138.09</v>
          </cell>
          <cell r="AR297">
            <v>140.74</v>
          </cell>
          <cell r="AS297">
            <v>143.4</v>
          </cell>
          <cell r="AT297">
            <v>146.06</v>
          </cell>
          <cell r="AU297">
            <v>148.72</v>
          </cell>
          <cell r="AV297">
            <v>151.37</v>
          </cell>
          <cell r="AW297">
            <v>154.03</v>
          </cell>
          <cell r="AX297">
            <v>156.69</v>
          </cell>
          <cell r="AY297">
            <v>159.34</v>
          </cell>
          <cell r="AZ297">
            <v>162</v>
          </cell>
          <cell r="BA297">
            <v>164.66</v>
          </cell>
          <cell r="BB297">
            <v>167.32</v>
          </cell>
          <cell r="BC297">
            <v>169.97</v>
          </cell>
          <cell r="BD297">
            <v>172.63</v>
          </cell>
          <cell r="BE297">
            <v>175.29</v>
          </cell>
          <cell r="BF297">
            <v>177.95</v>
          </cell>
          <cell r="BG297">
            <v>143.4</v>
          </cell>
        </row>
        <row r="298">
          <cell r="AD298">
            <v>74</v>
          </cell>
          <cell r="AE298">
            <v>107.66</v>
          </cell>
          <cell r="AF298">
            <v>110.36</v>
          </cell>
          <cell r="AG298">
            <v>113.05</v>
          </cell>
          <cell r="AH298">
            <v>115.74</v>
          </cell>
          <cell r="AI298">
            <v>118.44</v>
          </cell>
          <cell r="AJ298">
            <v>121.13</v>
          </cell>
          <cell r="AK298">
            <v>123.82</v>
          </cell>
          <cell r="AL298">
            <v>126.52</v>
          </cell>
          <cell r="AM298">
            <v>129.21</v>
          </cell>
          <cell r="AN298">
            <v>131.9</v>
          </cell>
          <cell r="AO298">
            <v>134.6</v>
          </cell>
          <cell r="AP298">
            <v>137.29</v>
          </cell>
          <cell r="AQ298">
            <v>139.97999999999999</v>
          </cell>
          <cell r="AR298">
            <v>142.68</v>
          </cell>
          <cell r="AS298">
            <v>145.37</v>
          </cell>
          <cell r="AT298">
            <v>148.07</v>
          </cell>
          <cell r="AU298">
            <v>150.76</v>
          </cell>
          <cell r="AV298">
            <v>153.44999999999999</v>
          </cell>
          <cell r="AW298">
            <v>156.15</v>
          </cell>
          <cell r="AX298">
            <v>158.84</v>
          </cell>
          <cell r="AY298">
            <v>161.53</v>
          </cell>
          <cell r="AZ298">
            <v>164.23</v>
          </cell>
          <cell r="BA298">
            <v>166.92</v>
          </cell>
          <cell r="BB298">
            <v>169.61</v>
          </cell>
          <cell r="BC298">
            <v>172.31</v>
          </cell>
          <cell r="BD298">
            <v>175</v>
          </cell>
          <cell r="BE298">
            <v>177.4</v>
          </cell>
          <cell r="BF298">
            <v>180.39</v>
          </cell>
          <cell r="BG298">
            <v>145.37</v>
          </cell>
        </row>
        <row r="299">
          <cell r="AD299">
            <v>75</v>
          </cell>
          <cell r="AE299">
            <v>109.07</v>
          </cell>
          <cell r="AF299">
            <v>111.8</v>
          </cell>
          <cell r="AG299">
            <v>114.53</v>
          </cell>
          <cell r="AH299">
            <v>117.26</v>
          </cell>
          <cell r="AI299">
            <v>119.99</v>
          </cell>
          <cell r="AJ299">
            <v>122.72</v>
          </cell>
          <cell r="AK299">
            <v>125.45</v>
          </cell>
          <cell r="AL299">
            <v>128.18</v>
          </cell>
          <cell r="AM299">
            <v>130.91</v>
          </cell>
          <cell r="AN299">
            <v>133.63999999999999</v>
          </cell>
          <cell r="AO299">
            <v>136.37</v>
          </cell>
          <cell r="AP299">
            <v>139.1</v>
          </cell>
          <cell r="AQ299">
            <v>141.83000000000001</v>
          </cell>
          <cell r="AR299">
            <v>144.56</v>
          </cell>
          <cell r="AS299">
            <v>147.29</v>
          </cell>
          <cell r="AT299">
            <v>150.02000000000001</v>
          </cell>
          <cell r="AU299">
            <v>152.75</v>
          </cell>
          <cell r="AV299">
            <v>155.47999999999999</v>
          </cell>
          <cell r="AW299">
            <v>158.21</v>
          </cell>
          <cell r="AX299">
            <v>160.94</v>
          </cell>
          <cell r="AY299">
            <v>163.66999999999999</v>
          </cell>
          <cell r="AZ299">
            <v>166.4</v>
          </cell>
          <cell r="BA299">
            <v>169.13</v>
          </cell>
          <cell r="BB299">
            <v>171.86</v>
          </cell>
          <cell r="BC299">
            <v>174.59</v>
          </cell>
          <cell r="BD299">
            <v>177.32</v>
          </cell>
          <cell r="BE299">
            <v>180.05</v>
          </cell>
          <cell r="BF299">
            <v>182.78</v>
          </cell>
          <cell r="BG299">
            <v>147.29</v>
          </cell>
        </row>
        <row r="300">
          <cell r="AD300">
            <v>76</v>
          </cell>
          <cell r="AE300">
            <v>110.55</v>
          </cell>
          <cell r="AF300">
            <v>113.31</v>
          </cell>
          <cell r="AG300">
            <v>116.08</v>
          </cell>
          <cell r="AH300">
            <v>118.85</v>
          </cell>
          <cell r="AI300">
            <v>121.61</v>
          </cell>
          <cell r="AJ300">
            <v>124.38</v>
          </cell>
          <cell r="AK300">
            <v>127.15</v>
          </cell>
          <cell r="AL300">
            <v>129.91</v>
          </cell>
          <cell r="AM300">
            <v>132.68</v>
          </cell>
          <cell r="AN300">
            <v>135.44999999999999</v>
          </cell>
          <cell r="AO300">
            <v>138.21</v>
          </cell>
          <cell r="AP300">
            <v>140.97999999999999</v>
          </cell>
          <cell r="AQ300">
            <v>143.74</v>
          </cell>
          <cell r="AR300">
            <v>146.51</v>
          </cell>
          <cell r="AS300">
            <v>149.28</v>
          </cell>
          <cell r="AT300">
            <v>152.04</v>
          </cell>
          <cell r="AU300">
            <v>154.81</v>
          </cell>
          <cell r="AV300">
            <v>157.58000000000001</v>
          </cell>
          <cell r="AW300">
            <v>160.34</v>
          </cell>
          <cell r="AX300">
            <v>163.11000000000001</v>
          </cell>
          <cell r="AY300">
            <v>165.88</v>
          </cell>
          <cell r="AZ300">
            <v>168.64</v>
          </cell>
          <cell r="BA300">
            <v>171.41</v>
          </cell>
          <cell r="BB300">
            <v>174.18</v>
          </cell>
          <cell r="BC300">
            <v>176.94</v>
          </cell>
          <cell r="BD300">
            <v>179.71</v>
          </cell>
          <cell r="BE300">
            <v>182.47</v>
          </cell>
          <cell r="BF300">
            <v>185.24</v>
          </cell>
          <cell r="BG300">
            <v>149.28</v>
          </cell>
        </row>
        <row r="301">
          <cell r="AD301">
            <v>77</v>
          </cell>
          <cell r="AE301">
            <v>111.97</v>
          </cell>
          <cell r="AF301">
            <v>114.77</v>
          </cell>
          <cell r="AG301">
            <v>117.58</v>
          </cell>
          <cell r="AH301">
            <v>120.38</v>
          </cell>
          <cell r="AI301">
            <v>123.18</v>
          </cell>
          <cell r="AJ301">
            <v>125.99</v>
          </cell>
          <cell r="AK301">
            <v>128.79</v>
          </cell>
          <cell r="AL301">
            <v>131.59</v>
          </cell>
          <cell r="AM301">
            <v>134.38999999999999</v>
          </cell>
          <cell r="AN301">
            <v>137.19999999999999</v>
          </cell>
          <cell r="AO301">
            <v>140</v>
          </cell>
          <cell r="AP301">
            <v>142.80000000000001</v>
          </cell>
          <cell r="AQ301">
            <v>145.61000000000001</v>
          </cell>
          <cell r="AR301">
            <v>148.41</v>
          </cell>
          <cell r="AS301">
            <v>151.21</v>
          </cell>
          <cell r="AT301">
            <v>154.01</v>
          </cell>
          <cell r="AU301">
            <v>156.82</v>
          </cell>
          <cell r="AV301">
            <v>159.62</v>
          </cell>
          <cell r="AW301">
            <v>162.41999999999999</v>
          </cell>
          <cell r="AX301">
            <v>165.22</v>
          </cell>
          <cell r="AY301">
            <v>168.03</v>
          </cell>
          <cell r="AZ301">
            <v>170.83</v>
          </cell>
          <cell r="BA301">
            <v>173.63</v>
          </cell>
          <cell r="BB301">
            <v>176.44</v>
          </cell>
          <cell r="BC301">
            <v>179.24</v>
          </cell>
          <cell r="BD301">
            <v>182.04</v>
          </cell>
          <cell r="BE301">
            <v>184.84</v>
          </cell>
          <cell r="BF301">
            <v>187.65</v>
          </cell>
          <cell r="BG301">
            <v>151.21</v>
          </cell>
        </row>
        <row r="302">
          <cell r="AD302">
            <v>78</v>
          </cell>
          <cell r="AE302">
            <v>113.4</v>
          </cell>
          <cell r="AF302">
            <v>116.24</v>
          </cell>
          <cell r="AG302">
            <v>119.08</v>
          </cell>
          <cell r="AH302">
            <v>121.92</v>
          </cell>
          <cell r="AI302">
            <v>124.76</v>
          </cell>
          <cell r="AJ302">
            <v>127.6</v>
          </cell>
          <cell r="AK302">
            <v>130.44</v>
          </cell>
          <cell r="AL302">
            <v>133.28</v>
          </cell>
          <cell r="AM302">
            <v>136.11000000000001</v>
          </cell>
          <cell r="AN302">
            <v>138.94999999999999</v>
          </cell>
          <cell r="AO302">
            <v>141.79</v>
          </cell>
          <cell r="AP302">
            <v>144.63</v>
          </cell>
          <cell r="AQ302">
            <v>147.47</v>
          </cell>
          <cell r="AR302">
            <v>150.31</v>
          </cell>
          <cell r="AS302">
            <v>153.15</v>
          </cell>
          <cell r="AT302">
            <v>155.99</v>
          </cell>
          <cell r="AU302">
            <v>158.83000000000001</v>
          </cell>
          <cell r="AV302">
            <v>161.66999999999999</v>
          </cell>
          <cell r="AW302">
            <v>164.51</v>
          </cell>
          <cell r="AX302">
            <v>167.35</v>
          </cell>
          <cell r="AY302">
            <v>170.18</v>
          </cell>
          <cell r="AZ302">
            <v>173.02</v>
          </cell>
          <cell r="BA302">
            <v>175.86</v>
          </cell>
          <cell r="BB302">
            <v>178.7</v>
          </cell>
          <cell r="BC302">
            <v>181.54</v>
          </cell>
          <cell r="BD302">
            <v>184.38</v>
          </cell>
          <cell r="BE302">
            <v>187.22</v>
          </cell>
          <cell r="BF302">
            <v>190.06</v>
          </cell>
          <cell r="BG302">
            <v>153.15</v>
          </cell>
        </row>
        <row r="303">
          <cell r="AD303">
            <v>79</v>
          </cell>
          <cell r="AE303">
            <v>114.9</v>
          </cell>
          <cell r="AF303">
            <v>117.77</v>
          </cell>
          <cell r="AG303">
            <v>120.65</v>
          </cell>
          <cell r="AH303">
            <v>123.53</v>
          </cell>
          <cell r="AI303">
            <v>126.4</v>
          </cell>
          <cell r="AJ303">
            <v>129.28</v>
          </cell>
          <cell r="AK303">
            <v>132.15</v>
          </cell>
          <cell r="AL303">
            <v>135.03</v>
          </cell>
          <cell r="AM303">
            <v>137.9</v>
          </cell>
          <cell r="AN303">
            <v>140.78</v>
          </cell>
          <cell r="AO303">
            <v>143.65</v>
          </cell>
          <cell r="AP303">
            <v>146.53</v>
          </cell>
          <cell r="AQ303">
            <v>149.41</v>
          </cell>
          <cell r="AR303">
            <v>152.28</v>
          </cell>
          <cell r="AS303">
            <v>155.16</v>
          </cell>
          <cell r="AT303">
            <v>158.03</v>
          </cell>
          <cell r="AU303">
            <v>160.91</v>
          </cell>
          <cell r="AV303">
            <v>163.78</v>
          </cell>
          <cell r="AW303">
            <v>166.66</v>
          </cell>
          <cell r="AX303">
            <v>169.53</v>
          </cell>
          <cell r="AY303">
            <v>172.41</v>
          </cell>
          <cell r="AZ303">
            <v>175.29</v>
          </cell>
          <cell r="BA303">
            <v>178.16</v>
          </cell>
          <cell r="BB303">
            <v>181.04</v>
          </cell>
          <cell r="BC303">
            <v>183.91</v>
          </cell>
          <cell r="BD303">
            <v>186.79</v>
          </cell>
          <cell r="BE303">
            <v>189.66</v>
          </cell>
          <cell r="BF303">
            <v>192.54</v>
          </cell>
          <cell r="BG303">
            <v>155.16</v>
          </cell>
        </row>
        <row r="304">
          <cell r="AD304">
            <v>80</v>
          </cell>
          <cell r="AE304">
            <v>116.34</v>
          </cell>
          <cell r="AF304">
            <v>119.25</v>
          </cell>
          <cell r="AG304">
            <v>122.16</v>
          </cell>
          <cell r="AH304">
            <v>125.08</v>
          </cell>
          <cell r="AI304">
            <v>127.99</v>
          </cell>
          <cell r="AJ304">
            <v>130.9</v>
          </cell>
          <cell r="AK304">
            <v>133.81</v>
          </cell>
          <cell r="AL304">
            <v>136.72</v>
          </cell>
          <cell r="AM304">
            <v>139.63999999999999</v>
          </cell>
          <cell r="AN304">
            <v>142.55000000000001</v>
          </cell>
          <cell r="AO304">
            <v>145.46</v>
          </cell>
          <cell r="AP304">
            <v>148.37</v>
          </cell>
          <cell r="AQ304">
            <v>151.28</v>
          </cell>
          <cell r="AR304">
            <v>154.19999999999999</v>
          </cell>
          <cell r="AS304">
            <v>157.11000000000001</v>
          </cell>
          <cell r="AT304">
            <v>160.02000000000001</v>
          </cell>
          <cell r="AU304">
            <v>162.93</v>
          </cell>
          <cell r="AV304">
            <v>165.84</v>
          </cell>
          <cell r="AW304">
            <v>168.76</v>
          </cell>
          <cell r="AX304">
            <v>171.67</v>
          </cell>
          <cell r="AY304">
            <v>174.58</v>
          </cell>
          <cell r="AZ304">
            <v>177.49</v>
          </cell>
          <cell r="BA304">
            <v>180.4</v>
          </cell>
          <cell r="BB304">
            <v>183.32</v>
          </cell>
          <cell r="BC304">
            <v>186.23</v>
          </cell>
          <cell r="BD304">
            <v>189.14</v>
          </cell>
          <cell r="BE304">
            <v>192.05</v>
          </cell>
          <cell r="BF304">
            <v>194.96</v>
          </cell>
          <cell r="BG304">
            <v>157.11000000000001</v>
          </cell>
        </row>
        <row r="305">
          <cell r="AD305">
            <v>81</v>
          </cell>
          <cell r="AE305">
            <v>117.79</v>
          </cell>
          <cell r="AF305">
            <v>120.74</v>
          </cell>
          <cell r="AG305">
            <v>123.69</v>
          </cell>
          <cell r="AH305">
            <v>126.63</v>
          </cell>
          <cell r="AI305">
            <v>129.58000000000001</v>
          </cell>
          <cell r="AJ305">
            <v>132.53</v>
          </cell>
          <cell r="AK305">
            <v>135.47999999999999</v>
          </cell>
          <cell r="AL305">
            <v>138.43</v>
          </cell>
          <cell r="AM305">
            <v>141.38</v>
          </cell>
          <cell r="AN305">
            <v>144.32</v>
          </cell>
          <cell r="AO305">
            <v>147.27000000000001</v>
          </cell>
          <cell r="AP305">
            <v>150.22</v>
          </cell>
          <cell r="AQ305">
            <v>153.16999999999999</v>
          </cell>
          <cell r="AR305">
            <v>156.12</v>
          </cell>
          <cell r="AS305">
            <v>159.07</v>
          </cell>
          <cell r="AT305">
            <v>162.02000000000001</v>
          </cell>
          <cell r="AU305">
            <v>164.96</v>
          </cell>
          <cell r="AV305">
            <v>167.91</v>
          </cell>
          <cell r="AW305">
            <v>170.86</v>
          </cell>
          <cell r="AX305">
            <v>173.81</v>
          </cell>
          <cell r="AY305">
            <v>176.76</v>
          </cell>
          <cell r="AZ305">
            <v>179.71</v>
          </cell>
          <cell r="BA305">
            <v>182.65</v>
          </cell>
          <cell r="BB305">
            <v>185.6</v>
          </cell>
          <cell r="BC305">
            <v>188.55</v>
          </cell>
          <cell r="BD305">
            <v>191.5</v>
          </cell>
          <cell r="BE305">
            <v>194.45</v>
          </cell>
          <cell r="BF305">
            <v>197.4</v>
          </cell>
          <cell r="BG305">
            <v>159.07</v>
          </cell>
        </row>
        <row r="306">
          <cell r="AD306">
            <v>82</v>
          </cell>
          <cell r="AE306">
            <v>119.18</v>
          </cell>
          <cell r="AF306">
            <v>122.16</v>
          </cell>
          <cell r="AG306">
            <v>125.15</v>
          </cell>
          <cell r="AH306">
            <v>128.13</v>
          </cell>
          <cell r="AI306">
            <v>131.12</v>
          </cell>
          <cell r="AJ306">
            <v>134.1</v>
          </cell>
          <cell r="AK306">
            <v>137.09</v>
          </cell>
          <cell r="AL306">
            <v>140.07</v>
          </cell>
          <cell r="AM306">
            <v>143.06</v>
          </cell>
          <cell r="AN306">
            <v>146.04</v>
          </cell>
          <cell r="AO306">
            <v>149.02000000000001</v>
          </cell>
          <cell r="AP306">
            <v>152.01</v>
          </cell>
          <cell r="AQ306">
            <v>154.99</v>
          </cell>
          <cell r="AR306">
            <v>157.97999999999999</v>
          </cell>
          <cell r="AS306">
            <v>160.96</v>
          </cell>
          <cell r="AT306">
            <v>163.95</v>
          </cell>
          <cell r="AU306">
            <v>166.93</v>
          </cell>
          <cell r="AV306">
            <v>169.92</v>
          </cell>
          <cell r="AW306">
            <v>172.9</v>
          </cell>
          <cell r="AX306">
            <v>175.89</v>
          </cell>
          <cell r="AY306">
            <v>178.87</v>
          </cell>
          <cell r="AZ306">
            <v>181.86</v>
          </cell>
          <cell r="BA306">
            <v>184.84</v>
          </cell>
          <cell r="BB306">
            <v>187.83</v>
          </cell>
          <cell r="BC306">
            <v>190.81</v>
          </cell>
          <cell r="BD306">
            <v>193.8</v>
          </cell>
          <cell r="BE306">
            <v>196.78</v>
          </cell>
          <cell r="BF306">
            <v>199.77</v>
          </cell>
          <cell r="BG306">
            <v>160.96</v>
          </cell>
        </row>
        <row r="307">
          <cell r="AD307">
            <v>83</v>
          </cell>
          <cell r="AE307">
            <v>120.64</v>
          </cell>
          <cell r="AF307">
            <v>123.66</v>
          </cell>
          <cell r="AG307">
            <v>126.68</v>
          </cell>
          <cell r="AH307">
            <v>129.69999999999999</v>
          </cell>
          <cell r="AI307">
            <v>132.72</v>
          </cell>
          <cell r="AJ307">
            <v>135.74</v>
          </cell>
          <cell r="AK307">
            <v>138.76</v>
          </cell>
          <cell r="AL307">
            <v>141.79</v>
          </cell>
          <cell r="AM307">
            <v>144.81</v>
          </cell>
          <cell r="AN307">
            <v>147.83000000000001</v>
          </cell>
          <cell r="AO307">
            <v>150.85</v>
          </cell>
          <cell r="AP307">
            <v>153.87</v>
          </cell>
          <cell r="AQ307">
            <v>156.88999999999999</v>
          </cell>
          <cell r="AR307">
            <v>159.91</v>
          </cell>
          <cell r="AS307">
            <v>162.93</v>
          </cell>
          <cell r="AT307">
            <v>165.95</v>
          </cell>
          <cell r="AU307">
            <v>168.98</v>
          </cell>
          <cell r="AV307">
            <v>172</v>
          </cell>
          <cell r="AW307">
            <v>175.02</v>
          </cell>
          <cell r="AX307">
            <v>178.04</v>
          </cell>
          <cell r="AY307">
            <v>181.06</v>
          </cell>
          <cell r="AZ307">
            <v>184.08</v>
          </cell>
          <cell r="BA307">
            <v>187.1</v>
          </cell>
          <cell r="BB307">
            <v>190.12</v>
          </cell>
          <cell r="BC307">
            <v>193.15</v>
          </cell>
          <cell r="BD307">
            <v>196.17</v>
          </cell>
          <cell r="BE307">
            <v>199.19</v>
          </cell>
          <cell r="BF307">
            <v>202.21</v>
          </cell>
          <cell r="BG307">
            <v>162.93</v>
          </cell>
        </row>
        <row r="308">
          <cell r="AD308">
            <v>84</v>
          </cell>
          <cell r="AE308">
            <v>122.1</v>
          </cell>
          <cell r="AF308">
            <v>125.16</v>
          </cell>
          <cell r="AG308">
            <v>128.22</v>
          </cell>
          <cell r="AH308">
            <v>131.28</v>
          </cell>
          <cell r="AI308">
            <v>134.33000000000001</v>
          </cell>
          <cell r="AJ308">
            <v>137.38999999999999</v>
          </cell>
          <cell r="AK308">
            <v>140.44999999999999</v>
          </cell>
          <cell r="AL308">
            <v>143.51</v>
          </cell>
          <cell r="AM308">
            <v>146.56</v>
          </cell>
          <cell r="AN308">
            <v>149.62</v>
          </cell>
          <cell r="AO308">
            <v>152.68</v>
          </cell>
          <cell r="AP308">
            <v>155.74</v>
          </cell>
          <cell r="AQ308">
            <v>158.79</v>
          </cell>
          <cell r="AR308">
            <v>161.85</v>
          </cell>
          <cell r="AS308">
            <v>164.91</v>
          </cell>
          <cell r="AT308">
            <v>167.97</v>
          </cell>
          <cell r="AU308">
            <v>171.03</v>
          </cell>
          <cell r="AV308">
            <v>174.08</v>
          </cell>
          <cell r="AW308">
            <v>177.14</v>
          </cell>
          <cell r="AX308">
            <v>180.2</v>
          </cell>
          <cell r="AY308">
            <v>183.26</v>
          </cell>
          <cell r="AZ308">
            <v>186.31</v>
          </cell>
          <cell r="BA308">
            <v>189.37</v>
          </cell>
          <cell r="BB308">
            <v>192.43</v>
          </cell>
          <cell r="BC308">
            <v>195.49</v>
          </cell>
          <cell r="BD308">
            <v>198.54</v>
          </cell>
          <cell r="BE308">
            <v>201.6</v>
          </cell>
          <cell r="BF308">
            <v>204.66</v>
          </cell>
          <cell r="BG308">
            <v>164.91</v>
          </cell>
        </row>
        <row r="309">
          <cell r="AD309">
            <v>85</v>
          </cell>
          <cell r="AE309">
            <v>123.58</v>
          </cell>
          <cell r="AF309">
            <v>126.67</v>
          </cell>
          <cell r="AG309">
            <v>129.77000000000001</v>
          </cell>
          <cell r="AH309">
            <v>132.86000000000001</v>
          </cell>
          <cell r="AI309">
            <v>135.94999999999999</v>
          </cell>
          <cell r="AJ309">
            <v>139.05000000000001</v>
          </cell>
          <cell r="AK309">
            <v>142.13999999999999</v>
          </cell>
          <cell r="AL309">
            <v>145.24</v>
          </cell>
          <cell r="AM309">
            <v>148.33000000000001</v>
          </cell>
          <cell r="AN309">
            <v>151.41999999999999</v>
          </cell>
          <cell r="AO309">
            <v>154.52000000000001</v>
          </cell>
          <cell r="AP309">
            <v>157.61000000000001</v>
          </cell>
          <cell r="AQ309">
            <v>160.71</v>
          </cell>
          <cell r="AR309">
            <v>163.80000000000001</v>
          </cell>
          <cell r="AS309">
            <v>166.89</v>
          </cell>
          <cell r="AT309">
            <v>169.99</v>
          </cell>
          <cell r="AU309">
            <v>173.08</v>
          </cell>
          <cell r="AV309">
            <v>176.18</v>
          </cell>
          <cell r="AW309">
            <v>179.27</v>
          </cell>
          <cell r="AX309">
            <v>182.36</v>
          </cell>
          <cell r="AY309">
            <v>185.46</v>
          </cell>
          <cell r="AZ309">
            <v>188.55</v>
          </cell>
          <cell r="BA309">
            <v>191.65</v>
          </cell>
          <cell r="BB309">
            <v>194.74</v>
          </cell>
          <cell r="BC309">
            <v>197.83</v>
          </cell>
          <cell r="BD309">
            <v>200.93</v>
          </cell>
          <cell r="BE309">
            <v>204.02</v>
          </cell>
          <cell r="BF309">
            <v>207.12</v>
          </cell>
          <cell r="BG309">
            <v>166.9</v>
          </cell>
        </row>
        <row r="310">
          <cell r="AD310">
            <v>86</v>
          </cell>
          <cell r="AE310">
            <v>124.98</v>
          </cell>
          <cell r="AF310">
            <v>128.12</v>
          </cell>
          <cell r="AG310">
            <v>131.25</v>
          </cell>
          <cell r="AH310">
            <v>134.38</v>
          </cell>
          <cell r="AI310">
            <v>137.51</v>
          </cell>
          <cell r="AJ310">
            <v>140.63999999999999</v>
          </cell>
          <cell r="AK310">
            <v>143.77000000000001</v>
          </cell>
          <cell r="AL310">
            <v>146.9</v>
          </cell>
          <cell r="AM310">
            <v>150.03</v>
          </cell>
          <cell r="AN310">
            <v>153.16</v>
          </cell>
          <cell r="AO310">
            <v>156.29</v>
          </cell>
          <cell r="AP310">
            <v>159.41999999999999</v>
          </cell>
          <cell r="AQ310">
            <v>162.55000000000001</v>
          </cell>
          <cell r="AR310">
            <v>165.68</v>
          </cell>
          <cell r="AS310">
            <v>168.81</v>
          </cell>
          <cell r="AT310">
            <v>171.94</v>
          </cell>
          <cell r="AU310">
            <v>175.07</v>
          </cell>
          <cell r="AV310">
            <v>178.2</v>
          </cell>
          <cell r="AW310">
            <v>181.33</v>
          </cell>
          <cell r="AX310">
            <v>184.46</v>
          </cell>
          <cell r="AY310">
            <v>187.59</v>
          </cell>
          <cell r="AZ310">
            <v>190.72</v>
          </cell>
          <cell r="BA310">
            <v>193.85</v>
          </cell>
          <cell r="BB310">
            <v>196.98</v>
          </cell>
          <cell r="BC310">
            <v>200.11</v>
          </cell>
          <cell r="BD310">
            <v>203.24</v>
          </cell>
          <cell r="BE310">
            <v>206.38</v>
          </cell>
          <cell r="BF310">
            <v>209.51</v>
          </cell>
          <cell r="BG310">
            <v>168.81</v>
          </cell>
        </row>
        <row r="311">
          <cell r="AD311">
            <v>87</v>
          </cell>
          <cell r="AE311">
            <v>126.4</v>
          </cell>
          <cell r="AF311">
            <v>129.56</v>
          </cell>
          <cell r="AG311">
            <v>132.72999999999999</v>
          </cell>
          <cell r="AH311">
            <v>135.9</v>
          </cell>
          <cell r="AI311">
            <v>139.06</v>
          </cell>
          <cell r="AJ311">
            <v>142.22999999999999</v>
          </cell>
          <cell r="AK311">
            <v>145.4</v>
          </cell>
          <cell r="AL311">
            <v>148.56</v>
          </cell>
          <cell r="AM311">
            <v>151.72999999999999</v>
          </cell>
          <cell r="AN311">
            <v>154.9</v>
          </cell>
          <cell r="AO311">
            <v>158.06</v>
          </cell>
          <cell r="AP311">
            <v>161.22999999999999</v>
          </cell>
          <cell r="AQ311">
            <v>164.4</v>
          </cell>
          <cell r="AR311">
            <v>167.56</v>
          </cell>
          <cell r="AS311">
            <v>170.73</v>
          </cell>
          <cell r="AT311">
            <v>173.9</v>
          </cell>
          <cell r="AU311">
            <v>177.07</v>
          </cell>
          <cell r="AV311">
            <v>180.23</v>
          </cell>
          <cell r="AW311">
            <v>183.4</v>
          </cell>
          <cell r="AX311">
            <v>186.57</v>
          </cell>
          <cell r="AY311">
            <v>189.73</v>
          </cell>
          <cell r="AZ311">
            <v>192.9</v>
          </cell>
          <cell r="BA311">
            <v>196.07</v>
          </cell>
          <cell r="BB311">
            <v>199.23</v>
          </cell>
          <cell r="BC311">
            <v>202.4</v>
          </cell>
          <cell r="BD311">
            <v>205.57</v>
          </cell>
          <cell r="BE311">
            <v>208.73</v>
          </cell>
          <cell r="BF311">
            <v>211.9</v>
          </cell>
          <cell r="BG311">
            <v>170.73</v>
          </cell>
        </row>
        <row r="312">
          <cell r="AD312">
            <v>88</v>
          </cell>
          <cell r="AE312">
            <v>127.89</v>
          </cell>
          <cell r="AF312">
            <v>131.09</v>
          </cell>
          <cell r="AG312">
            <v>134.30000000000001</v>
          </cell>
          <cell r="AH312">
            <v>137.5</v>
          </cell>
          <cell r="AI312">
            <v>140.69999999999999</v>
          </cell>
          <cell r="AJ312">
            <v>143.91</v>
          </cell>
          <cell r="AK312">
            <v>147.11000000000001</v>
          </cell>
          <cell r="AL312">
            <v>150.31</v>
          </cell>
          <cell r="AM312">
            <v>153.52000000000001</v>
          </cell>
          <cell r="AN312">
            <v>156.72</v>
          </cell>
          <cell r="AO312">
            <v>159.91999999999999</v>
          </cell>
          <cell r="AP312">
            <v>163.13</v>
          </cell>
          <cell r="AQ312">
            <v>166.33</v>
          </cell>
          <cell r="AR312">
            <v>169.53</v>
          </cell>
          <cell r="AS312">
            <v>172.73</v>
          </cell>
          <cell r="AT312">
            <v>175.94</v>
          </cell>
          <cell r="AU312">
            <v>179.14</v>
          </cell>
          <cell r="AV312">
            <v>182.34</v>
          </cell>
          <cell r="AW312">
            <v>185.55</v>
          </cell>
          <cell r="AX312">
            <v>188.75</v>
          </cell>
          <cell r="AY312">
            <v>191.95</v>
          </cell>
          <cell r="AZ312">
            <v>195.16</v>
          </cell>
          <cell r="BA312">
            <v>198.36</v>
          </cell>
          <cell r="BB312">
            <v>201.56</v>
          </cell>
          <cell r="BC312">
            <v>204.77</v>
          </cell>
          <cell r="BD312">
            <v>207.97</v>
          </cell>
          <cell r="BE312">
            <v>211.17</v>
          </cell>
          <cell r="BF312">
            <v>214.38</v>
          </cell>
          <cell r="BG312">
            <v>172.74</v>
          </cell>
        </row>
        <row r="313">
          <cell r="AD313">
            <v>89</v>
          </cell>
          <cell r="AE313">
            <v>129.31</v>
          </cell>
          <cell r="AF313">
            <v>132.55000000000001</v>
          </cell>
          <cell r="AG313">
            <v>135.79</v>
          </cell>
          <cell r="AH313">
            <v>139.03</v>
          </cell>
          <cell r="AI313">
            <v>142.27000000000001</v>
          </cell>
          <cell r="AJ313">
            <v>145.51</v>
          </cell>
          <cell r="AK313">
            <v>148.75</v>
          </cell>
          <cell r="AL313">
            <v>151.99</v>
          </cell>
          <cell r="AM313">
            <v>155.22999999999999</v>
          </cell>
          <cell r="AN313">
            <v>158.47</v>
          </cell>
          <cell r="AO313">
            <v>161.71</v>
          </cell>
          <cell r="AP313">
            <v>164.95</v>
          </cell>
          <cell r="AQ313">
            <v>168.19</v>
          </cell>
          <cell r="AR313">
            <v>171.43</v>
          </cell>
          <cell r="AS313">
            <v>174.67</v>
          </cell>
          <cell r="AT313">
            <v>177.91</v>
          </cell>
          <cell r="AU313">
            <v>181.15</v>
          </cell>
          <cell r="AV313">
            <v>184.39</v>
          </cell>
          <cell r="AW313">
            <v>187.62</v>
          </cell>
          <cell r="AX313">
            <v>190.86</v>
          </cell>
          <cell r="AY313">
            <v>194.1</v>
          </cell>
          <cell r="AZ313">
            <v>197.34</v>
          </cell>
          <cell r="BA313">
            <v>200.58</v>
          </cell>
          <cell r="BB313">
            <v>203.82</v>
          </cell>
          <cell r="BC313">
            <v>207.06</v>
          </cell>
          <cell r="BD313">
            <v>210.3</v>
          </cell>
          <cell r="BE313">
            <v>213.54</v>
          </cell>
          <cell r="BF313">
            <v>216.78</v>
          </cell>
          <cell r="BG313">
            <v>174.67</v>
          </cell>
        </row>
        <row r="314">
          <cell r="AD314">
            <v>90</v>
          </cell>
          <cell r="AE314">
            <v>130.74</v>
          </cell>
          <cell r="AF314">
            <v>134.01</v>
          </cell>
          <cell r="AG314">
            <v>137.29</v>
          </cell>
          <cell r="AH314">
            <v>140.57</v>
          </cell>
          <cell r="AI314">
            <v>143.84</v>
          </cell>
          <cell r="AJ314">
            <v>147.12</v>
          </cell>
          <cell r="AK314">
            <v>150.38999999999999</v>
          </cell>
          <cell r="AL314">
            <v>153.66999999999999</v>
          </cell>
          <cell r="AM314">
            <v>156.94999999999999</v>
          </cell>
          <cell r="AN314">
            <v>160.22</v>
          </cell>
          <cell r="AO314">
            <v>163.5</v>
          </cell>
          <cell r="AP314">
            <v>166.77</v>
          </cell>
          <cell r="AQ314">
            <v>170.05</v>
          </cell>
          <cell r="AR314">
            <v>173.33</v>
          </cell>
          <cell r="AS314">
            <v>176.6</v>
          </cell>
          <cell r="AT314">
            <v>179.88</v>
          </cell>
          <cell r="AU314">
            <v>183.15</v>
          </cell>
          <cell r="AV314">
            <v>186.43</v>
          </cell>
          <cell r="AW314">
            <v>189.71</v>
          </cell>
          <cell r="AX314">
            <v>192.98</v>
          </cell>
          <cell r="AY314">
            <v>196.26</v>
          </cell>
          <cell r="AZ314">
            <v>199.53</v>
          </cell>
          <cell r="BA314">
            <v>202.81</v>
          </cell>
          <cell r="BB314">
            <v>206.09</v>
          </cell>
          <cell r="BC314">
            <v>209.36</v>
          </cell>
          <cell r="BD314">
            <v>212.64</v>
          </cell>
          <cell r="BE314">
            <v>215.91</v>
          </cell>
          <cell r="BF314">
            <v>219.19</v>
          </cell>
          <cell r="BG314">
            <v>176.6</v>
          </cell>
        </row>
        <row r="315">
          <cell r="AD315">
            <v>91</v>
          </cell>
          <cell r="AE315">
            <v>132.25</v>
          </cell>
          <cell r="AF315">
            <v>135.57</v>
          </cell>
          <cell r="AG315">
            <v>138.88</v>
          </cell>
          <cell r="AH315">
            <v>142.19</v>
          </cell>
          <cell r="AI315">
            <v>145.5</v>
          </cell>
          <cell r="AJ315">
            <v>148.82</v>
          </cell>
          <cell r="AK315">
            <v>152.13</v>
          </cell>
          <cell r="AL315">
            <v>155.44</v>
          </cell>
          <cell r="AM315">
            <v>158.75</v>
          </cell>
          <cell r="AN315">
            <v>162.06</v>
          </cell>
          <cell r="AO315">
            <v>165.38</v>
          </cell>
          <cell r="AP315">
            <v>168.69</v>
          </cell>
          <cell r="AQ315">
            <v>172</v>
          </cell>
          <cell r="AR315">
            <v>175.31</v>
          </cell>
          <cell r="AS315">
            <v>178.63</v>
          </cell>
          <cell r="AT315">
            <v>181.94</v>
          </cell>
          <cell r="AU315">
            <v>185.25</v>
          </cell>
          <cell r="AV315">
            <v>188.56</v>
          </cell>
          <cell r="AW315">
            <v>191.88</v>
          </cell>
          <cell r="AX315">
            <v>195.19</v>
          </cell>
          <cell r="AY315">
            <v>198.5</v>
          </cell>
          <cell r="AZ315">
            <v>201.81</v>
          </cell>
          <cell r="BA315">
            <v>205.13</v>
          </cell>
          <cell r="BB315">
            <v>208.44</v>
          </cell>
          <cell r="BC315">
            <v>211.75</v>
          </cell>
          <cell r="BD315">
            <v>215.06</v>
          </cell>
          <cell r="BE315">
            <v>218.38</v>
          </cell>
          <cell r="BF315">
            <v>221.69</v>
          </cell>
          <cell r="BG315">
            <v>178.63</v>
          </cell>
        </row>
        <row r="316">
          <cell r="AD316">
            <v>92</v>
          </cell>
          <cell r="AE316">
            <v>133.69</v>
          </cell>
          <cell r="AF316">
            <v>137.04</v>
          </cell>
          <cell r="AG316">
            <v>140.38999999999999</v>
          </cell>
          <cell r="AH316">
            <v>143.74</v>
          </cell>
          <cell r="AI316">
            <v>147.09</v>
          </cell>
          <cell r="AJ316">
            <v>150.44</v>
          </cell>
          <cell r="AK316">
            <v>153.78</v>
          </cell>
          <cell r="AL316">
            <v>157.13</v>
          </cell>
          <cell r="AM316">
            <v>160.47999999999999</v>
          </cell>
          <cell r="AN316">
            <v>163.83000000000001</v>
          </cell>
          <cell r="AO316">
            <v>167.18</v>
          </cell>
          <cell r="AP316">
            <v>170.53</v>
          </cell>
          <cell r="AQ316">
            <v>173.88</v>
          </cell>
          <cell r="AR316">
            <v>177.23</v>
          </cell>
          <cell r="AS316">
            <v>180.58</v>
          </cell>
          <cell r="AT316">
            <v>183.92</v>
          </cell>
          <cell r="AU316">
            <v>187.27</v>
          </cell>
          <cell r="AV316">
            <v>190.62</v>
          </cell>
          <cell r="AW316">
            <v>193.97</v>
          </cell>
          <cell r="AX316">
            <v>197.32</v>
          </cell>
          <cell r="AY316">
            <v>200.67</v>
          </cell>
          <cell r="AZ316">
            <v>204.02</v>
          </cell>
          <cell r="BA316">
            <v>207.37</v>
          </cell>
          <cell r="BB316">
            <v>210.71</v>
          </cell>
          <cell r="BC316">
            <v>214.06</v>
          </cell>
          <cell r="BD316">
            <v>217.41</v>
          </cell>
          <cell r="BE316">
            <v>220.76</v>
          </cell>
          <cell r="BF316">
            <v>224.11</v>
          </cell>
          <cell r="BG316">
            <v>180.57</v>
          </cell>
        </row>
        <row r="317">
          <cell r="AD317">
            <v>93</v>
          </cell>
          <cell r="AE317">
            <v>135.13999999999999</v>
          </cell>
          <cell r="AF317">
            <v>138.52000000000001</v>
          </cell>
          <cell r="AG317">
            <v>141.91</v>
          </cell>
          <cell r="AH317">
            <v>145.29</v>
          </cell>
          <cell r="AI317">
            <v>148.68</v>
          </cell>
          <cell r="AJ317">
            <v>152.06</v>
          </cell>
          <cell r="AK317">
            <v>155.44999999999999</v>
          </cell>
          <cell r="AL317">
            <v>158.83000000000001</v>
          </cell>
          <cell r="AM317">
            <v>162.22</v>
          </cell>
          <cell r="AN317">
            <v>165.6</v>
          </cell>
          <cell r="AO317">
            <v>168.99</v>
          </cell>
          <cell r="AP317">
            <v>172.37</v>
          </cell>
          <cell r="AQ317">
            <v>175.76</v>
          </cell>
          <cell r="AR317">
            <v>179.14</v>
          </cell>
          <cell r="AS317">
            <v>182.53</v>
          </cell>
          <cell r="AT317">
            <v>185.91</v>
          </cell>
          <cell r="AU317">
            <v>189.3</v>
          </cell>
          <cell r="AV317">
            <v>192.68</v>
          </cell>
          <cell r="AW317">
            <v>196.07</v>
          </cell>
          <cell r="AX317">
            <v>199.45</v>
          </cell>
          <cell r="AY317">
            <v>202.84</v>
          </cell>
          <cell r="AZ317">
            <v>206.23</v>
          </cell>
          <cell r="BA317">
            <v>209.61</v>
          </cell>
          <cell r="BB317">
            <v>213</v>
          </cell>
          <cell r="BC317">
            <v>216.38</v>
          </cell>
          <cell r="BD317">
            <v>219.77</v>
          </cell>
          <cell r="BE317">
            <v>223.15</v>
          </cell>
          <cell r="BF317">
            <v>226.54</v>
          </cell>
          <cell r="BG317">
            <v>182.53</v>
          </cell>
        </row>
        <row r="318">
          <cell r="AD318">
            <v>94</v>
          </cell>
          <cell r="AE318">
            <v>136.59</v>
          </cell>
          <cell r="AF318">
            <v>140.01</v>
          </cell>
          <cell r="AG318">
            <v>143.43</v>
          </cell>
          <cell r="AH318">
            <v>146.85</v>
          </cell>
          <cell r="AI318">
            <v>150.27000000000001</v>
          </cell>
          <cell r="AJ318">
            <v>153.69</v>
          </cell>
          <cell r="AK318">
            <v>157.11000000000001</v>
          </cell>
          <cell r="AL318">
            <v>160.54</v>
          </cell>
          <cell r="AM318">
            <v>163.96</v>
          </cell>
          <cell r="AN318">
            <v>167.38</v>
          </cell>
          <cell r="AO318">
            <v>170.8</v>
          </cell>
          <cell r="AP318">
            <v>174.22</v>
          </cell>
          <cell r="AQ318">
            <v>177.64</v>
          </cell>
          <cell r="AR318">
            <v>181.07</v>
          </cell>
          <cell r="AS318">
            <v>184.49</v>
          </cell>
          <cell r="AT318">
            <v>187.91</v>
          </cell>
          <cell r="AU318">
            <v>191.33</v>
          </cell>
          <cell r="AV318">
            <v>194.75</v>
          </cell>
          <cell r="AW318">
            <v>198.17</v>
          </cell>
          <cell r="AX318">
            <v>201.6</v>
          </cell>
          <cell r="AY318">
            <v>205.02</v>
          </cell>
          <cell r="AZ318">
            <v>208.44</v>
          </cell>
          <cell r="BA318">
            <v>211.86</v>
          </cell>
          <cell r="BB318">
            <v>215.28</v>
          </cell>
          <cell r="BC318">
            <v>218.7</v>
          </cell>
          <cell r="BD318">
            <v>22.13</v>
          </cell>
          <cell r="BE318">
            <v>225.55</v>
          </cell>
          <cell r="BF318">
            <v>228.97</v>
          </cell>
          <cell r="BG318">
            <v>184.49</v>
          </cell>
        </row>
        <row r="319">
          <cell r="AD319">
            <v>95</v>
          </cell>
          <cell r="AE319">
            <v>137.94999999999999</v>
          </cell>
          <cell r="AF319">
            <v>141.41</v>
          </cell>
          <cell r="AG319">
            <v>144.87</v>
          </cell>
          <cell r="AH319">
            <v>148.32</v>
          </cell>
          <cell r="AI319">
            <v>151.78</v>
          </cell>
          <cell r="AJ319">
            <v>155.24</v>
          </cell>
          <cell r="AK319">
            <v>158.69999999999999</v>
          </cell>
          <cell r="AL319">
            <v>162.16</v>
          </cell>
          <cell r="AM319">
            <v>165.61</v>
          </cell>
          <cell r="AN319">
            <v>169.07</v>
          </cell>
          <cell r="AO319">
            <v>172.53</v>
          </cell>
          <cell r="AP319">
            <v>175.99</v>
          </cell>
          <cell r="AQ319">
            <v>179.45</v>
          </cell>
          <cell r="AR319">
            <v>182.9</v>
          </cell>
          <cell r="AS319">
            <v>186.36</v>
          </cell>
          <cell r="AT319">
            <v>189.82</v>
          </cell>
          <cell r="AU319">
            <v>193.28</v>
          </cell>
          <cell r="AV319">
            <v>196.74</v>
          </cell>
          <cell r="AW319">
            <v>200.19</v>
          </cell>
          <cell r="AX319">
            <v>203.65</v>
          </cell>
          <cell r="AY319">
            <v>207.11</v>
          </cell>
          <cell r="AZ319">
            <v>210.57</v>
          </cell>
          <cell r="BA319">
            <v>214.03</v>
          </cell>
          <cell r="BB319">
            <v>217.48</v>
          </cell>
          <cell r="BC319">
            <v>220.94</v>
          </cell>
          <cell r="BD319">
            <v>224.4</v>
          </cell>
          <cell r="BE319">
            <v>227.86</v>
          </cell>
          <cell r="BF319">
            <v>231.32</v>
          </cell>
          <cell r="BG319">
            <v>186.36</v>
          </cell>
        </row>
        <row r="320">
          <cell r="AD320">
            <v>96</v>
          </cell>
          <cell r="AE320">
            <v>139.41</v>
          </cell>
          <cell r="AF320">
            <v>142.9</v>
          </cell>
          <cell r="AG320">
            <v>146.4</v>
          </cell>
          <cell r="AH320">
            <v>149.88999999999999</v>
          </cell>
          <cell r="AI320">
            <v>153.38999999999999</v>
          </cell>
          <cell r="AJ320">
            <v>156.88</v>
          </cell>
          <cell r="AK320">
            <v>160.38</v>
          </cell>
          <cell r="AL320">
            <v>163.87</v>
          </cell>
          <cell r="AM320">
            <v>167.36</v>
          </cell>
          <cell r="AN320">
            <v>170.86</v>
          </cell>
          <cell r="AO320">
            <v>174.35</v>
          </cell>
          <cell r="AP320">
            <v>177.85</v>
          </cell>
          <cell r="AQ320">
            <v>181.34</v>
          </cell>
          <cell r="AR320">
            <v>184.84</v>
          </cell>
          <cell r="AS320">
            <v>188.33</v>
          </cell>
          <cell r="AT320">
            <v>191.83</v>
          </cell>
          <cell r="AU320">
            <v>195.32</v>
          </cell>
          <cell r="AV320">
            <v>198.81</v>
          </cell>
          <cell r="AW320">
            <v>202.31</v>
          </cell>
          <cell r="AX320">
            <v>205.8</v>
          </cell>
          <cell r="AY320">
            <v>209.3</v>
          </cell>
          <cell r="AZ320">
            <v>212.79</v>
          </cell>
          <cell r="BA320">
            <v>216.29</v>
          </cell>
          <cell r="BB320">
            <v>219.78</v>
          </cell>
          <cell r="BC320">
            <v>223.27</v>
          </cell>
          <cell r="BD320">
            <v>226.77</v>
          </cell>
          <cell r="BE320">
            <v>230.26</v>
          </cell>
          <cell r="BF320">
            <v>233.76</v>
          </cell>
          <cell r="BG320">
            <v>188.33</v>
          </cell>
        </row>
        <row r="321">
          <cell r="AD321">
            <v>97</v>
          </cell>
          <cell r="AE321">
            <v>140.87</v>
          </cell>
          <cell r="AF321">
            <v>144.4</v>
          </cell>
          <cell r="AG321">
            <v>147.94</v>
          </cell>
          <cell r="AH321">
            <v>151.47</v>
          </cell>
          <cell r="AI321">
            <v>155</v>
          </cell>
          <cell r="AJ321">
            <v>158.53</v>
          </cell>
          <cell r="AK321">
            <v>162.06</v>
          </cell>
          <cell r="AL321">
            <v>165.59</v>
          </cell>
          <cell r="AM321">
            <v>169.12</v>
          </cell>
          <cell r="AN321">
            <v>172.65</v>
          </cell>
          <cell r="AO321">
            <v>176.18</v>
          </cell>
          <cell r="AP321">
            <v>179.71</v>
          </cell>
          <cell r="AQ321">
            <v>183.24</v>
          </cell>
          <cell r="AR321">
            <v>186.77</v>
          </cell>
          <cell r="AS321">
            <v>190.3</v>
          </cell>
          <cell r="AT321">
            <v>193.84</v>
          </cell>
          <cell r="AU321">
            <v>197.37</v>
          </cell>
          <cell r="AV321">
            <v>200.9</v>
          </cell>
          <cell r="AW321">
            <v>204.43</v>
          </cell>
          <cell r="AX321">
            <v>207.96</v>
          </cell>
          <cell r="AY321">
            <v>211.49</v>
          </cell>
          <cell r="AZ321">
            <v>215.02</v>
          </cell>
          <cell r="BA321">
            <v>218.55</v>
          </cell>
          <cell r="BB321">
            <v>222.08</v>
          </cell>
          <cell r="BC321">
            <v>225.61</v>
          </cell>
          <cell r="BD321">
            <v>229.14</v>
          </cell>
          <cell r="BE321">
            <v>232.67</v>
          </cell>
          <cell r="BF321">
            <v>236.21</v>
          </cell>
          <cell r="BG321">
            <v>190.31</v>
          </cell>
        </row>
        <row r="322">
          <cell r="AD322">
            <v>98</v>
          </cell>
          <cell r="AE322">
            <v>142.34</v>
          </cell>
          <cell r="AF322">
            <v>145.91</v>
          </cell>
          <cell r="AG322">
            <v>149.47999999999999</v>
          </cell>
          <cell r="AH322">
            <v>153.05000000000001</v>
          </cell>
          <cell r="AI322">
            <v>156.61000000000001</v>
          </cell>
          <cell r="AJ322">
            <v>160.18</v>
          </cell>
          <cell r="AK322">
            <v>163.75</v>
          </cell>
          <cell r="AL322">
            <v>167.31</v>
          </cell>
          <cell r="AM322">
            <v>170.88</v>
          </cell>
          <cell r="AN322">
            <v>174.45</v>
          </cell>
          <cell r="AO322">
            <v>178.02</v>
          </cell>
          <cell r="AP322">
            <v>181.58</v>
          </cell>
          <cell r="AQ322">
            <v>185.15</v>
          </cell>
          <cell r="AR322">
            <v>188.72</v>
          </cell>
          <cell r="AS322">
            <v>192.29</v>
          </cell>
          <cell r="AT322">
            <v>195.85</v>
          </cell>
          <cell r="AU322">
            <v>199.42</v>
          </cell>
          <cell r="AV322">
            <v>202.99</v>
          </cell>
          <cell r="AW322">
            <v>206.55</v>
          </cell>
          <cell r="AX322">
            <v>210.12</v>
          </cell>
          <cell r="AY322">
            <v>213.69</v>
          </cell>
          <cell r="AZ322">
            <v>217.26</v>
          </cell>
          <cell r="BA322">
            <v>220.82</v>
          </cell>
          <cell r="BB322">
            <v>224.39</v>
          </cell>
          <cell r="BC322">
            <v>227.96</v>
          </cell>
          <cell r="BD322">
            <v>231.52</v>
          </cell>
          <cell r="BE322">
            <v>235.09</v>
          </cell>
          <cell r="BF322">
            <v>238.66</v>
          </cell>
          <cell r="BG322">
            <v>192.29</v>
          </cell>
        </row>
        <row r="323">
          <cell r="AD323">
            <v>99</v>
          </cell>
          <cell r="AE323">
            <v>143.82</v>
          </cell>
          <cell r="AF323">
            <v>147.43</v>
          </cell>
          <cell r="AG323">
            <v>151.03</v>
          </cell>
          <cell r="AH323">
            <v>154.63</v>
          </cell>
          <cell r="AI323">
            <v>158.24</v>
          </cell>
          <cell r="AJ323">
            <v>161.84</v>
          </cell>
          <cell r="AK323">
            <v>165.44</v>
          </cell>
          <cell r="AL323">
            <v>169.05</v>
          </cell>
          <cell r="AM323">
            <v>172.65</v>
          </cell>
          <cell r="AN323">
            <v>176.25</v>
          </cell>
          <cell r="AO323">
            <v>179.86</v>
          </cell>
          <cell r="AP323">
            <v>183.46</v>
          </cell>
          <cell r="AQ323">
            <v>187.06</v>
          </cell>
          <cell r="AR323">
            <v>190.67</v>
          </cell>
          <cell r="AS323">
            <v>194.27</v>
          </cell>
          <cell r="AT323">
            <v>197.88</v>
          </cell>
          <cell r="AU323">
            <v>201.48</v>
          </cell>
          <cell r="AV323">
            <v>205.08</v>
          </cell>
          <cell r="AW323">
            <v>208.69</v>
          </cell>
          <cell r="AX323">
            <v>212.29</v>
          </cell>
          <cell r="AY323">
            <v>215.89</v>
          </cell>
          <cell r="AZ323">
            <v>219.5</v>
          </cell>
          <cell r="BA323">
            <v>223.1</v>
          </cell>
          <cell r="BB323">
            <v>226.7</v>
          </cell>
          <cell r="BC323">
            <v>230.31</v>
          </cell>
          <cell r="BD323">
            <v>233.91</v>
          </cell>
          <cell r="BE323">
            <v>237.52</v>
          </cell>
          <cell r="BF323">
            <v>241.12</v>
          </cell>
          <cell r="BG323">
            <v>194.27</v>
          </cell>
        </row>
        <row r="324">
          <cell r="AD324">
            <v>100</v>
          </cell>
          <cell r="AE324">
            <v>145.21</v>
          </cell>
          <cell r="AF324">
            <v>148.85</v>
          </cell>
          <cell r="AG324">
            <v>152.49</v>
          </cell>
          <cell r="AH324">
            <v>156.13</v>
          </cell>
          <cell r="AI324">
            <v>159.77000000000001</v>
          </cell>
          <cell r="AJ324">
            <v>163.41</v>
          </cell>
          <cell r="AK324">
            <v>167.05</v>
          </cell>
          <cell r="AL324">
            <v>170.69</v>
          </cell>
          <cell r="AM324">
            <v>174.33</v>
          </cell>
          <cell r="AN324">
            <v>177.97</v>
          </cell>
          <cell r="AO324">
            <v>181.61</v>
          </cell>
          <cell r="AP324">
            <v>185.25</v>
          </cell>
          <cell r="AQ324">
            <v>188.89</v>
          </cell>
          <cell r="AR324">
            <v>192.53</v>
          </cell>
          <cell r="AS324">
            <v>196.17</v>
          </cell>
          <cell r="AT324">
            <v>199.81</v>
          </cell>
          <cell r="AU324">
            <v>203.45</v>
          </cell>
          <cell r="AV324">
            <v>207.09</v>
          </cell>
          <cell r="AW324">
            <v>210.73</v>
          </cell>
          <cell r="AX324">
            <v>214.37</v>
          </cell>
          <cell r="AY324">
            <v>218.01</v>
          </cell>
          <cell r="AZ324">
            <v>221.65</v>
          </cell>
          <cell r="BA324">
            <v>225.29</v>
          </cell>
          <cell r="BB324">
            <v>228.93</v>
          </cell>
          <cell r="BC324">
            <v>232.57</v>
          </cell>
          <cell r="BD324">
            <v>236.21</v>
          </cell>
          <cell r="BE324">
            <v>239.85</v>
          </cell>
          <cell r="BF324">
            <v>243.49</v>
          </cell>
          <cell r="BG324">
            <v>196.17</v>
          </cell>
        </row>
        <row r="325">
          <cell r="AD325">
            <v>101</v>
          </cell>
          <cell r="AE325">
            <v>146.69</v>
          </cell>
          <cell r="AF325">
            <v>150.37</v>
          </cell>
          <cell r="AG325">
            <v>154.05000000000001</v>
          </cell>
          <cell r="AH325">
            <v>157.72</v>
          </cell>
          <cell r="AI325">
            <v>161.4</v>
          </cell>
          <cell r="AJ325">
            <v>165.08</v>
          </cell>
          <cell r="AK325">
            <v>168.75</v>
          </cell>
          <cell r="AL325">
            <v>172.43</v>
          </cell>
          <cell r="AM325">
            <v>176.11</v>
          </cell>
          <cell r="AN325">
            <v>179.78</v>
          </cell>
          <cell r="AO325">
            <v>183.46</v>
          </cell>
          <cell r="AP325">
            <v>187.13</v>
          </cell>
          <cell r="AQ325">
            <v>190.81</v>
          </cell>
          <cell r="AR325">
            <v>194.49</v>
          </cell>
          <cell r="AS325">
            <v>198.16</v>
          </cell>
          <cell r="AT325">
            <v>201.84</v>
          </cell>
          <cell r="AU325">
            <v>205.52</v>
          </cell>
          <cell r="AV325">
            <v>209.19</v>
          </cell>
          <cell r="AW325">
            <v>212.87</v>
          </cell>
          <cell r="AX325">
            <v>216.55</v>
          </cell>
          <cell r="AY325">
            <v>220.22</v>
          </cell>
          <cell r="AZ325">
            <v>223.9</v>
          </cell>
          <cell r="BA325">
            <v>227.57</v>
          </cell>
          <cell r="BB325">
            <v>231.25</v>
          </cell>
          <cell r="BC325">
            <v>234.93</v>
          </cell>
          <cell r="BD325">
            <v>238.6</v>
          </cell>
          <cell r="BE325">
            <v>242.28</v>
          </cell>
          <cell r="BF325">
            <v>245.96</v>
          </cell>
          <cell r="BG325">
            <v>198.16</v>
          </cell>
        </row>
        <row r="326">
          <cell r="AD326">
            <v>102</v>
          </cell>
          <cell r="AE326">
            <v>148.09</v>
          </cell>
          <cell r="AF326">
            <v>151.80000000000001</v>
          </cell>
          <cell r="AG326">
            <v>155.51</v>
          </cell>
          <cell r="AH326">
            <v>159.22</v>
          </cell>
          <cell r="AI326">
            <v>162.94</v>
          </cell>
          <cell r="AJ326">
            <v>166.65</v>
          </cell>
          <cell r="AK326">
            <v>170.36</v>
          </cell>
          <cell r="AL326">
            <v>174.08</v>
          </cell>
          <cell r="AM326">
            <v>177.79</v>
          </cell>
          <cell r="AN326">
            <v>181.5</v>
          </cell>
          <cell r="AO326">
            <v>185.21</v>
          </cell>
          <cell r="AP326">
            <v>188.93</v>
          </cell>
          <cell r="AQ326">
            <v>192.64</v>
          </cell>
          <cell r="AR326">
            <v>196.35</v>
          </cell>
          <cell r="AS326">
            <v>200.06</v>
          </cell>
          <cell r="AT326">
            <v>203.78</v>
          </cell>
          <cell r="AU326">
            <v>207.49</v>
          </cell>
          <cell r="AV326">
            <v>211.2</v>
          </cell>
          <cell r="AW326">
            <v>214.92</v>
          </cell>
          <cell r="AX326">
            <v>218.63</v>
          </cell>
          <cell r="AY326">
            <v>222.34</v>
          </cell>
          <cell r="AZ326">
            <v>226.05</v>
          </cell>
          <cell r="BA326">
            <v>229.77</v>
          </cell>
          <cell r="BB326">
            <v>233.48</v>
          </cell>
          <cell r="BC326">
            <v>237.19</v>
          </cell>
          <cell r="BD326">
            <v>240.91</v>
          </cell>
          <cell r="BE326">
            <v>244.62</v>
          </cell>
          <cell r="BF326">
            <v>248.33</v>
          </cell>
          <cell r="BG326">
            <v>200.06</v>
          </cell>
        </row>
        <row r="327">
          <cell r="AD327">
            <v>103</v>
          </cell>
          <cell r="AE327">
            <v>149.59</v>
          </cell>
          <cell r="AF327">
            <v>153.33000000000001</v>
          </cell>
          <cell r="AG327">
            <v>157.08000000000001</v>
          </cell>
          <cell r="AH327">
            <v>160.83000000000001</v>
          </cell>
          <cell r="AI327">
            <v>164.58</v>
          </cell>
          <cell r="AJ327">
            <v>168.33</v>
          </cell>
          <cell r="AK327">
            <v>172.08</v>
          </cell>
          <cell r="AL327">
            <v>175.83</v>
          </cell>
          <cell r="AM327">
            <v>179.58</v>
          </cell>
          <cell r="AN327">
            <v>183.33</v>
          </cell>
          <cell r="AO327">
            <v>187.08</v>
          </cell>
          <cell r="AP327">
            <v>190.83</v>
          </cell>
          <cell r="AQ327">
            <v>194.58</v>
          </cell>
          <cell r="AR327">
            <v>198.33</v>
          </cell>
          <cell r="AS327">
            <v>202.07</v>
          </cell>
          <cell r="AT327">
            <v>205.82</v>
          </cell>
          <cell r="AU327">
            <v>209.57</v>
          </cell>
          <cell r="AV327">
            <v>213.32</v>
          </cell>
          <cell r="AW327">
            <v>217.07</v>
          </cell>
          <cell r="AX327">
            <v>220.82</v>
          </cell>
          <cell r="AY327">
            <v>224.57</v>
          </cell>
          <cell r="AZ327">
            <v>228.32</v>
          </cell>
          <cell r="BA327">
            <v>232.07</v>
          </cell>
          <cell r="BB327">
            <v>235.82</v>
          </cell>
          <cell r="BC327">
            <v>239.57</v>
          </cell>
          <cell r="BD327">
            <v>243.32</v>
          </cell>
          <cell r="BE327">
            <v>247.06</v>
          </cell>
          <cell r="BF327">
            <v>250.81</v>
          </cell>
          <cell r="BG327">
            <v>202.07</v>
          </cell>
        </row>
        <row r="328">
          <cell r="AD328">
            <v>104</v>
          </cell>
          <cell r="AE328">
            <v>150.99</v>
          </cell>
          <cell r="AF328">
            <v>154.77000000000001</v>
          </cell>
          <cell r="AG328">
            <v>158.56</v>
          </cell>
          <cell r="AH328">
            <v>162.34</v>
          </cell>
          <cell r="AI328">
            <v>166.13</v>
          </cell>
          <cell r="AJ328">
            <v>169.91</v>
          </cell>
          <cell r="AK328">
            <v>173.7</v>
          </cell>
          <cell r="AL328">
            <v>177.48</v>
          </cell>
          <cell r="AM328">
            <v>181.27</v>
          </cell>
          <cell r="AN328">
            <v>185.06</v>
          </cell>
          <cell r="AO328">
            <v>188.84</v>
          </cell>
          <cell r="AP328">
            <v>192.63</v>
          </cell>
          <cell r="AQ328">
            <v>196.41</v>
          </cell>
          <cell r="AR328">
            <v>200.2</v>
          </cell>
          <cell r="AS328">
            <v>203.98</v>
          </cell>
          <cell r="AT328">
            <v>207.77</v>
          </cell>
          <cell r="AU328">
            <v>211.55</v>
          </cell>
          <cell r="AV328">
            <v>215.34</v>
          </cell>
          <cell r="AW328">
            <v>219.13</v>
          </cell>
          <cell r="AX328">
            <v>222.91</v>
          </cell>
          <cell r="AY328">
            <v>226.7</v>
          </cell>
          <cell r="AZ328">
            <v>230.48</v>
          </cell>
          <cell r="BA328">
            <v>234.27</v>
          </cell>
          <cell r="BB328">
            <v>238.05</v>
          </cell>
          <cell r="BC328">
            <v>241.84</v>
          </cell>
          <cell r="BD328">
            <v>245.63</v>
          </cell>
          <cell r="BE328">
            <v>249.41</v>
          </cell>
          <cell r="BF328">
            <v>253.2</v>
          </cell>
          <cell r="BG328">
            <v>203.98</v>
          </cell>
        </row>
        <row r="329">
          <cell r="AD329">
            <v>105</v>
          </cell>
          <cell r="AE329">
            <v>152.5</v>
          </cell>
          <cell r="AF329">
            <v>156.32</v>
          </cell>
          <cell r="AG329">
            <v>160.13999999999999</v>
          </cell>
          <cell r="AH329">
            <v>163.96</v>
          </cell>
          <cell r="AI329">
            <v>167.79</v>
          </cell>
          <cell r="AJ329">
            <v>171.61</v>
          </cell>
          <cell r="AK329">
            <v>175.43</v>
          </cell>
          <cell r="AL329">
            <v>179.25</v>
          </cell>
          <cell r="AM329">
            <v>183.07</v>
          </cell>
          <cell r="AN329">
            <v>186.9</v>
          </cell>
          <cell r="AO329">
            <v>190.72</v>
          </cell>
          <cell r="AP329">
            <v>194.54</v>
          </cell>
          <cell r="AQ329">
            <v>198.36</v>
          </cell>
          <cell r="AR329">
            <v>202.18</v>
          </cell>
          <cell r="AS329">
            <v>206.01</v>
          </cell>
          <cell r="AT329">
            <v>209.83</v>
          </cell>
          <cell r="AU329">
            <v>213.65</v>
          </cell>
          <cell r="AV329">
            <v>217.47</v>
          </cell>
          <cell r="AW329">
            <v>221.29</v>
          </cell>
          <cell r="AX329">
            <v>225.12</v>
          </cell>
          <cell r="AY329">
            <v>228.94</v>
          </cell>
          <cell r="AZ329">
            <v>232.76</v>
          </cell>
          <cell r="BA329">
            <v>236.58</v>
          </cell>
          <cell r="BB329">
            <v>240.4</v>
          </cell>
          <cell r="BC329">
            <v>244.23</v>
          </cell>
          <cell r="BD329">
            <v>248.05</v>
          </cell>
          <cell r="BE329">
            <v>251.87</v>
          </cell>
          <cell r="BF329">
            <v>255.69</v>
          </cell>
          <cell r="BG329">
            <v>206.01</v>
          </cell>
        </row>
        <row r="330">
          <cell r="AD330">
            <v>106</v>
          </cell>
          <cell r="AE330">
            <v>153.91</v>
          </cell>
          <cell r="AF330">
            <v>157.76</v>
          </cell>
          <cell r="AG330">
            <v>161.62</v>
          </cell>
          <cell r="AH330">
            <v>165.48</v>
          </cell>
          <cell r="AI330">
            <v>169.34</v>
          </cell>
          <cell r="AJ330">
            <v>173.2</v>
          </cell>
          <cell r="AK330">
            <v>177.06</v>
          </cell>
          <cell r="AL330">
            <v>180.91</v>
          </cell>
          <cell r="AM330">
            <v>184.77</v>
          </cell>
          <cell r="AN330">
            <v>188.63</v>
          </cell>
          <cell r="AO330">
            <v>192.49</v>
          </cell>
          <cell r="AP330">
            <v>196.35</v>
          </cell>
          <cell r="AQ330">
            <v>200.21</v>
          </cell>
          <cell r="AR330">
            <v>204.06</v>
          </cell>
          <cell r="AS330">
            <v>207.92</v>
          </cell>
          <cell r="AT330">
            <v>211.78</v>
          </cell>
          <cell r="AU330">
            <v>215.64</v>
          </cell>
          <cell r="AV330">
            <v>219.5</v>
          </cell>
          <cell r="AW330">
            <v>223.36</v>
          </cell>
          <cell r="AX330">
            <v>227.22</v>
          </cell>
          <cell r="AY330">
            <v>231.07</v>
          </cell>
          <cell r="AZ330">
            <v>234.93</v>
          </cell>
          <cell r="BA330">
            <v>238.79</v>
          </cell>
          <cell r="BB330">
            <v>242.65</v>
          </cell>
          <cell r="BC330">
            <v>246.51</v>
          </cell>
          <cell r="BD330">
            <v>250.37</v>
          </cell>
          <cell r="BE330">
            <v>254.22</v>
          </cell>
          <cell r="BF330">
            <v>258.08</v>
          </cell>
          <cell r="BG330">
            <v>207.92</v>
          </cell>
        </row>
        <row r="331">
          <cell r="AD331">
            <v>107</v>
          </cell>
          <cell r="AE331">
            <v>155.32</v>
          </cell>
          <cell r="AF331">
            <v>159.21</v>
          </cell>
          <cell r="AG331">
            <v>163.11000000000001</v>
          </cell>
          <cell r="AH331">
            <v>167</v>
          </cell>
          <cell r="AI331">
            <v>170.9</v>
          </cell>
          <cell r="AJ331">
            <v>174.79</v>
          </cell>
          <cell r="AK331">
            <v>178.69</v>
          </cell>
          <cell r="AL331">
            <v>182.58</v>
          </cell>
          <cell r="AM331">
            <v>186.48</v>
          </cell>
          <cell r="AN331">
            <v>190.37</v>
          </cell>
          <cell r="AO331">
            <v>194.27</v>
          </cell>
          <cell r="AP331">
            <v>198.16</v>
          </cell>
          <cell r="AQ331">
            <v>202.05</v>
          </cell>
          <cell r="AR331">
            <v>205.95</v>
          </cell>
          <cell r="AS331">
            <v>209.84</v>
          </cell>
          <cell r="AT331">
            <v>213.74</v>
          </cell>
          <cell r="AU331">
            <v>217.63</v>
          </cell>
          <cell r="AV331">
            <v>221.53</v>
          </cell>
          <cell r="AW331">
            <v>225.42</v>
          </cell>
          <cell r="AX331">
            <v>229.32</v>
          </cell>
          <cell r="AY331">
            <v>233.21</v>
          </cell>
          <cell r="AZ331">
            <v>237.11</v>
          </cell>
          <cell r="BA331">
            <v>241</v>
          </cell>
          <cell r="BB331">
            <v>244.9</v>
          </cell>
          <cell r="BC331">
            <v>248.79</v>
          </cell>
          <cell r="BD331">
            <v>252.69</v>
          </cell>
          <cell r="BE331">
            <v>256.58</v>
          </cell>
          <cell r="BF331">
            <v>260.48</v>
          </cell>
          <cell r="BG331">
            <v>209.84</v>
          </cell>
        </row>
        <row r="332">
          <cell r="AD332">
            <v>108</v>
          </cell>
          <cell r="AE332">
            <v>156.72999999999999</v>
          </cell>
          <cell r="AF332">
            <v>160.66</v>
          </cell>
          <cell r="AG332">
            <v>164.6</v>
          </cell>
          <cell r="AH332">
            <v>168.53</v>
          </cell>
          <cell r="AI332">
            <v>172.46</v>
          </cell>
          <cell r="AJ332">
            <v>176.39</v>
          </cell>
          <cell r="AK332">
            <v>180.32</v>
          </cell>
          <cell r="AL332">
            <v>184.25</v>
          </cell>
          <cell r="AM332">
            <v>188.18</v>
          </cell>
          <cell r="AN332">
            <v>192.11</v>
          </cell>
          <cell r="AO332">
            <v>196.04</v>
          </cell>
          <cell r="AP332">
            <v>199.98</v>
          </cell>
          <cell r="AQ332">
            <v>203.91</v>
          </cell>
          <cell r="AR332">
            <v>207.84</v>
          </cell>
          <cell r="AS332">
            <v>211.77</v>
          </cell>
          <cell r="AT332">
            <v>215.7</v>
          </cell>
          <cell r="AU332">
            <v>219.63</v>
          </cell>
          <cell r="AV332">
            <v>223.56</v>
          </cell>
          <cell r="AW332">
            <v>227.49</v>
          </cell>
          <cell r="AX332">
            <v>231.43</v>
          </cell>
          <cell r="AY332">
            <v>235.36</v>
          </cell>
          <cell r="AZ332">
            <v>239.29</v>
          </cell>
          <cell r="BA332">
            <v>243.22</v>
          </cell>
          <cell r="BB332">
            <v>247.15</v>
          </cell>
          <cell r="BC332">
            <v>251.08</v>
          </cell>
          <cell r="BD332">
            <v>255.01</v>
          </cell>
          <cell r="BE332">
            <v>258.94</v>
          </cell>
          <cell r="BF332">
            <v>262.88</v>
          </cell>
          <cell r="BG332">
            <v>211.77</v>
          </cell>
        </row>
        <row r="333">
          <cell r="AD333">
            <v>109</v>
          </cell>
          <cell r="AE333">
            <v>158.27000000000001</v>
          </cell>
          <cell r="AF333">
            <v>162.24</v>
          </cell>
          <cell r="AG333">
            <v>166.2</v>
          </cell>
          <cell r="AH333">
            <v>170.17</v>
          </cell>
          <cell r="AI333">
            <v>174.14</v>
          </cell>
          <cell r="AJ333">
            <v>178.11</v>
          </cell>
          <cell r="AK333">
            <v>182.07</v>
          </cell>
          <cell r="AL333">
            <v>186.04</v>
          </cell>
          <cell r="AM333">
            <v>190.01</v>
          </cell>
          <cell r="AN333">
            <v>193.98</v>
          </cell>
          <cell r="AO333">
            <v>197.95</v>
          </cell>
          <cell r="AP333">
            <v>201.91</v>
          </cell>
          <cell r="AQ333">
            <v>205.88</v>
          </cell>
          <cell r="AR333">
            <v>209.85</v>
          </cell>
          <cell r="AS333">
            <v>213.82</v>
          </cell>
          <cell r="AT333">
            <v>217.78</v>
          </cell>
          <cell r="AU333">
            <v>221.75</v>
          </cell>
          <cell r="AV333">
            <v>225.72</v>
          </cell>
          <cell r="AW333">
            <v>229.69</v>
          </cell>
          <cell r="AX333">
            <v>233.65</v>
          </cell>
          <cell r="AY333">
            <v>237.62</v>
          </cell>
          <cell r="AZ333">
            <v>241.59</v>
          </cell>
          <cell r="BA333">
            <v>245.56</v>
          </cell>
          <cell r="BB333">
            <v>249.52</v>
          </cell>
          <cell r="BC333">
            <v>253.49</v>
          </cell>
          <cell r="BD333">
            <v>257.45999999999998</v>
          </cell>
          <cell r="BE333">
            <v>261.43</v>
          </cell>
          <cell r="BF333">
            <v>265.39</v>
          </cell>
          <cell r="BG333">
            <v>213.82</v>
          </cell>
        </row>
        <row r="334">
          <cell r="AD334">
            <v>110</v>
          </cell>
          <cell r="AE334">
            <v>159.69</v>
          </cell>
          <cell r="AF334">
            <v>163.69999999999999</v>
          </cell>
          <cell r="AG334">
            <v>167.7</v>
          </cell>
          <cell r="AH334">
            <v>171.71</v>
          </cell>
          <cell r="AI334">
            <v>175.71</v>
          </cell>
          <cell r="AJ334">
            <v>179.71</v>
          </cell>
          <cell r="AK334">
            <v>183.72</v>
          </cell>
          <cell r="AL334">
            <v>187.72</v>
          </cell>
          <cell r="AM334">
            <v>191.73</v>
          </cell>
          <cell r="AN334">
            <v>195.73</v>
          </cell>
          <cell r="AO334">
            <v>199.73</v>
          </cell>
          <cell r="AP334">
            <v>203.74</v>
          </cell>
          <cell r="AQ334">
            <v>207.74</v>
          </cell>
          <cell r="AR334">
            <v>211.75</v>
          </cell>
          <cell r="AS334">
            <v>215.75</v>
          </cell>
          <cell r="AT334">
            <v>219.75</v>
          </cell>
          <cell r="AU334">
            <v>223.76</v>
          </cell>
          <cell r="AV334">
            <v>227.76</v>
          </cell>
          <cell r="AW334">
            <v>231.77</v>
          </cell>
          <cell r="AX334">
            <v>235.77</v>
          </cell>
          <cell r="AY334">
            <v>239.77</v>
          </cell>
          <cell r="AZ334">
            <v>243.78</v>
          </cell>
          <cell r="BA334">
            <v>247.78</v>
          </cell>
          <cell r="BB334">
            <v>251.79</v>
          </cell>
          <cell r="BC334">
            <v>255.79</v>
          </cell>
          <cell r="BD334">
            <v>259.79000000000002</v>
          </cell>
          <cell r="BE334">
            <v>263.8</v>
          </cell>
          <cell r="BF334">
            <v>267.8</v>
          </cell>
          <cell r="BG334">
            <v>215.75</v>
          </cell>
        </row>
        <row r="335">
          <cell r="AD335">
            <v>111</v>
          </cell>
          <cell r="AE335">
            <v>161.12</v>
          </cell>
          <cell r="AF335">
            <v>165.16</v>
          </cell>
          <cell r="AG335">
            <v>169.2</v>
          </cell>
          <cell r="AH335">
            <v>173.24</v>
          </cell>
          <cell r="AI335">
            <v>177.28</v>
          </cell>
          <cell r="AJ335">
            <v>181.32</v>
          </cell>
          <cell r="AK335">
            <v>185.36</v>
          </cell>
          <cell r="AL335">
            <v>189.41</v>
          </cell>
          <cell r="AM335">
            <v>193.45</v>
          </cell>
          <cell r="AN335">
            <v>197.49</v>
          </cell>
          <cell r="AO335">
            <v>201.53</v>
          </cell>
          <cell r="AP335">
            <v>205.57</v>
          </cell>
          <cell r="AQ335">
            <v>209.61</v>
          </cell>
          <cell r="AR335">
            <v>213.65</v>
          </cell>
          <cell r="AS335">
            <v>217.69</v>
          </cell>
          <cell r="AT335">
            <v>221.73</v>
          </cell>
          <cell r="AU335">
            <v>225.77</v>
          </cell>
          <cell r="AV335">
            <v>229.81</v>
          </cell>
          <cell r="AW335">
            <v>233.85</v>
          </cell>
          <cell r="AX335">
            <v>237.89</v>
          </cell>
          <cell r="AY335">
            <v>241.93</v>
          </cell>
          <cell r="AZ335">
            <v>245.97</v>
          </cell>
          <cell r="BA335">
            <v>250.01</v>
          </cell>
          <cell r="BB335">
            <v>254.05</v>
          </cell>
          <cell r="BC335">
            <v>258.08999999999997</v>
          </cell>
          <cell r="BD335">
            <v>262.13</v>
          </cell>
          <cell r="BE335">
            <v>266.17</v>
          </cell>
          <cell r="BF335">
            <v>270.20999999999998</v>
          </cell>
          <cell r="BG335">
            <v>217.69</v>
          </cell>
        </row>
        <row r="336">
          <cell r="AD336">
            <v>112</v>
          </cell>
          <cell r="AE336">
            <v>162.56</v>
          </cell>
          <cell r="AF336">
            <v>166.63</v>
          </cell>
          <cell r="AG336">
            <v>170.71</v>
          </cell>
          <cell r="AH336">
            <v>174.79</v>
          </cell>
          <cell r="AI336">
            <v>178.86</v>
          </cell>
          <cell r="AJ336">
            <v>182.94</v>
          </cell>
          <cell r="AK336">
            <v>187.02</v>
          </cell>
          <cell r="AL336">
            <v>191.09</v>
          </cell>
          <cell r="AM336">
            <v>195.17</v>
          </cell>
          <cell r="AN336">
            <v>199.25</v>
          </cell>
          <cell r="AO336">
            <v>203.32</v>
          </cell>
          <cell r="AP336">
            <v>207.4</v>
          </cell>
          <cell r="AQ336">
            <v>211.48</v>
          </cell>
          <cell r="AR336">
            <v>215.55</v>
          </cell>
          <cell r="AS336">
            <v>219.63</v>
          </cell>
          <cell r="AT336">
            <v>223.71</v>
          </cell>
          <cell r="AU336">
            <v>227.78</v>
          </cell>
          <cell r="AV336">
            <v>231.86</v>
          </cell>
          <cell r="AW336">
            <v>235.94</v>
          </cell>
          <cell r="AX336">
            <v>240.01</v>
          </cell>
          <cell r="AY336">
            <v>244.09</v>
          </cell>
          <cell r="AZ336">
            <v>248.17</v>
          </cell>
          <cell r="BA336">
            <v>252.24</v>
          </cell>
          <cell r="BB336">
            <v>256.32</v>
          </cell>
          <cell r="BC336">
            <v>260.39999999999998</v>
          </cell>
          <cell r="BD336">
            <v>264.48</v>
          </cell>
          <cell r="BE336">
            <v>268.55</v>
          </cell>
          <cell r="BF336">
            <v>272.63</v>
          </cell>
          <cell r="BG336">
            <v>219.63</v>
          </cell>
        </row>
        <row r="337">
          <cell r="AD337">
            <v>113</v>
          </cell>
          <cell r="AE337">
            <v>163.99</v>
          </cell>
          <cell r="AF337">
            <v>168.11</v>
          </cell>
          <cell r="AG337">
            <v>172.22</v>
          </cell>
          <cell r="AH337">
            <v>176.33</v>
          </cell>
          <cell r="AI337">
            <v>180.45</v>
          </cell>
          <cell r="AJ337">
            <v>184.56</v>
          </cell>
          <cell r="AK337">
            <v>188.67</v>
          </cell>
          <cell r="AL337">
            <v>192.78</v>
          </cell>
          <cell r="AM337">
            <v>196.9</v>
          </cell>
          <cell r="AN337">
            <v>201.01</v>
          </cell>
          <cell r="AO337">
            <v>205.12</v>
          </cell>
          <cell r="AP337">
            <v>209.24</v>
          </cell>
          <cell r="AQ337">
            <v>213.35</v>
          </cell>
          <cell r="AR337">
            <v>217.46</v>
          </cell>
          <cell r="AS337">
            <v>221.58</v>
          </cell>
          <cell r="AT337">
            <v>225.69</v>
          </cell>
          <cell r="AU337">
            <v>229.8</v>
          </cell>
          <cell r="AV337">
            <v>233.92</v>
          </cell>
          <cell r="AW337">
            <v>238.03</v>
          </cell>
          <cell r="AX337">
            <v>242.14</v>
          </cell>
          <cell r="AY337">
            <v>246.26</v>
          </cell>
          <cell r="AZ337">
            <v>250.37</v>
          </cell>
          <cell r="BA337">
            <v>254.48</v>
          </cell>
          <cell r="BB337">
            <v>258.60000000000002</v>
          </cell>
          <cell r="BC337">
            <v>262.70999999999998</v>
          </cell>
          <cell r="BD337">
            <v>266.82</v>
          </cell>
          <cell r="BE337">
            <v>270.94</v>
          </cell>
          <cell r="BF337">
            <v>275.05</v>
          </cell>
          <cell r="BG337">
            <v>221.58</v>
          </cell>
        </row>
        <row r="338">
          <cell r="AD338">
            <v>114</v>
          </cell>
          <cell r="AE338">
            <v>165.43</v>
          </cell>
          <cell r="AF338">
            <v>169.58</v>
          </cell>
          <cell r="AG338">
            <v>173.73</v>
          </cell>
          <cell r="AH338">
            <v>177.88</v>
          </cell>
          <cell r="AI338">
            <v>182.03</v>
          </cell>
          <cell r="AJ338">
            <v>186.18</v>
          </cell>
          <cell r="AK338">
            <v>190.33</v>
          </cell>
          <cell r="AL338">
            <v>194.48</v>
          </cell>
          <cell r="AM338">
            <v>198.63</v>
          </cell>
          <cell r="AN338">
            <v>202.78</v>
          </cell>
          <cell r="AO338">
            <v>206.93</v>
          </cell>
          <cell r="AP338">
            <v>211.08</v>
          </cell>
          <cell r="AQ338">
            <v>215.23</v>
          </cell>
          <cell r="AR338">
            <v>219.38</v>
          </cell>
          <cell r="AS338">
            <v>223.53</v>
          </cell>
          <cell r="AT338">
            <v>227.68</v>
          </cell>
          <cell r="AU338">
            <v>231.83</v>
          </cell>
          <cell r="AV338">
            <v>235.98</v>
          </cell>
          <cell r="AW338">
            <v>240.13</v>
          </cell>
          <cell r="AX338">
            <v>244.28</v>
          </cell>
          <cell r="AY338">
            <v>248.43</v>
          </cell>
          <cell r="AZ338">
            <v>252.57</v>
          </cell>
          <cell r="BA338">
            <v>256.72000000000003</v>
          </cell>
          <cell r="BB338">
            <v>260.87</v>
          </cell>
          <cell r="BC338">
            <v>265.02</v>
          </cell>
          <cell r="BD338">
            <v>269.17</v>
          </cell>
          <cell r="BE338">
            <v>273.32</v>
          </cell>
          <cell r="BF338">
            <v>277.47000000000003</v>
          </cell>
          <cell r="BG338">
            <v>223.53</v>
          </cell>
        </row>
        <row r="339">
          <cell r="AD339">
            <v>115</v>
          </cell>
          <cell r="AE339">
            <v>166.88</v>
          </cell>
          <cell r="AF339">
            <v>171.06</v>
          </cell>
          <cell r="AG339">
            <v>175.25</v>
          </cell>
          <cell r="AH339">
            <v>179.44</v>
          </cell>
          <cell r="AI339">
            <v>183.62</v>
          </cell>
          <cell r="AJ339">
            <v>187.81</v>
          </cell>
          <cell r="AK339">
            <v>191.99</v>
          </cell>
          <cell r="AL339">
            <v>196.18</v>
          </cell>
          <cell r="AM339">
            <v>200.37</v>
          </cell>
          <cell r="AN339">
            <v>204.55</v>
          </cell>
          <cell r="AO339">
            <v>208.74</v>
          </cell>
          <cell r="AP339">
            <v>212.92</v>
          </cell>
          <cell r="AQ339">
            <v>217.11</v>
          </cell>
          <cell r="AR339">
            <v>221.3</v>
          </cell>
          <cell r="AS339">
            <v>225.48</v>
          </cell>
          <cell r="AT339">
            <v>229.67</v>
          </cell>
          <cell r="AU339">
            <v>233.85</v>
          </cell>
          <cell r="AV339">
            <v>238.04</v>
          </cell>
          <cell r="AW339">
            <v>242.23</v>
          </cell>
          <cell r="AX339">
            <v>246.41</v>
          </cell>
          <cell r="AY339">
            <v>250.6</v>
          </cell>
          <cell r="AZ339">
            <v>254.78</v>
          </cell>
          <cell r="BA339">
            <v>258.97000000000003</v>
          </cell>
          <cell r="BB339">
            <v>263.16000000000003</v>
          </cell>
          <cell r="BC339">
            <v>267.33999999999997</v>
          </cell>
          <cell r="BD339">
            <v>271.52999999999997</v>
          </cell>
          <cell r="BE339">
            <v>275.70999999999998</v>
          </cell>
          <cell r="BF339">
            <v>279.89999999999998</v>
          </cell>
          <cell r="BG339">
            <v>225.49</v>
          </cell>
        </row>
        <row r="340">
          <cell r="AD340">
            <v>116</v>
          </cell>
          <cell r="AE340">
            <v>168.33</v>
          </cell>
          <cell r="AF340">
            <v>172.55</v>
          </cell>
          <cell r="AG340">
            <v>176.77</v>
          </cell>
          <cell r="AH340">
            <v>181</v>
          </cell>
          <cell r="AI340">
            <v>185.22</v>
          </cell>
          <cell r="AJ340">
            <v>189.44</v>
          </cell>
          <cell r="AK340">
            <v>193.66</v>
          </cell>
          <cell r="AL340">
            <v>197.89</v>
          </cell>
          <cell r="AM340">
            <v>202.11</v>
          </cell>
          <cell r="AN340">
            <v>206.33</v>
          </cell>
          <cell r="AO340">
            <v>210.55</v>
          </cell>
          <cell r="AP340">
            <v>214.78</v>
          </cell>
          <cell r="AQ340">
            <v>219</v>
          </cell>
          <cell r="AR340">
            <v>223.22</v>
          </cell>
          <cell r="AS340">
            <v>227.44</v>
          </cell>
          <cell r="AT340">
            <v>231.66</v>
          </cell>
          <cell r="AU340">
            <v>235.89</v>
          </cell>
          <cell r="AV340">
            <v>240.11</v>
          </cell>
          <cell r="AW340">
            <v>244.33</v>
          </cell>
          <cell r="AX340">
            <v>248.55</v>
          </cell>
          <cell r="AY340">
            <v>252.78</v>
          </cell>
          <cell r="AZ340">
            <v>257</v>
          </cell>
          <cell r="BA340">
            <v>261.22000000000003</v>
          </cell>
          <cell r="BB340">
            <v>265.44</v>
          </cell>
          <cell r="BC340">
            <v>269.67</v>
          </cell>
          <cell r="BD340">
            <v>273.89</v>
          </cell>
          <cell r="BE340">
            <v>278.11</v>
          </cell>
          <cell r="BF340">
            <v>282.33</v>
          </cell>
          <cell r="BG340">
            <v>227.44</v>
          </cell>
        </row>
        <row r="341">
          <cell r="AD341">
            <v>117</v>
          </cell>
          <cell r="AE341">
            <v>169.78</v>
          </cell>
          <cell r="AF341">
            <v>174.04</v>
          </cell>
          <cell r="AG341">
            <v>178.3</v>
          </cell>
          <cell r="AH341">
            <v>182.56</v>
          </cell>
          <cell r="AI341">
            <v>186.82</v>
          </cell>
          <cell r="AJ341">
            <v>191.08</v>
          </cell>
          <cell r="AK341">
            <v>195.34</v>
          </cell>
          <cell r="AL341">
            <v>199.6</v>
          </cell>
          <cell r="AM341">
            <v>203.85</v>
          </cell>
          <cell r="AN341">
            <v>208.11</v>
          </cell>
          <cell r="AO341">
            <v>212.37</v>
          </cell>
          <cell r="AP341">
            <v>216.63</v>
          </cell>
          <cell r="AQ341">
            <v>220.89</v>
          </cell>
          <cell r="AR341">
            <v>225.15</v>
          </cell>
          <cell r="AS341">
            <v>229.41</v>
          </cell>
          <cell r="AT341">
            <v>233.67</v>
          </cell>
          <cell r="AU341">
            <v>237.92</v>
          </cell>
          <cell r="AV341">
            <v>242.18</v>
          </cell>
          <cell r="AW341">
            <v>246.44</v>
          </cell>
          <cell r="AX341">
            <v>250.7</v>
          </cell>
          <cell r="AY341">
            <v>254.96</v>
          </cell>
          <cell r="AZ341">
            <v>259.22000000000003</v>
          </cell>
          <cell r="BA341">
            <v>263.48</v>
          </cell>
          <cell r="BB341">
            <v>267.74</v>
          </cell>
          <cell r="BC341">
            <v>271.99</v>
          </cell>
          <cell r="BD341">
            <v>276.25</v>
          </cell>
          <cell r="BE341">
            <v>280.51</v>
          </cell>
          <cell r="BF341">
            <v>284.77</v>
          </cell>
          <cell r="BG341">
            <v>229.4</v>
          </cell>
        </row>
        <row r="342">
          <cell r="AD342">
            <v>118</v>
          </cell>
          <cell r="AE342">
            <v>171.24</v>
          </cell>
          <cell r="AF342">
            <v>175.54</v>
          </cell>
          <cell r="AG342">
            <v>179.83</v>
          </cell>
          <cell r="AH342">
            <v>184.13</v>
          </cell>
          <cell r="AI342">
            <v>188.42</v>
          </cell>
          <cell r="AJ342">
            <v>192.72</v>
          </cell>
          <cell r="AK342">
            <v>197.01</v>
          </cell>
          <cell r="AL342">
            <v>201.31</v>
          </cell>
          <cell r="AM342">
            <v>205.6</v>
          </cell>
          <cell r="AN342">
            <v>209.9</v>
          </cell>
          <cell r="AO342">
            <v>214.19</v>
          </cell>
          <cell r="AP342">
            <v>218.49</v>
          </cell>
          <cell r="AQ342">
            <v>222.79</v>
          </cell>
          <cell r="AR342">
            <v>227.08</v>
          </cell>
          <cell r="AS342">
            <v>231.38</v>
          </cell>
          <cell r="AT342">
            <v>235.67</v>
          </cell>
          <cell r="AU342">
            <v>239.97</v>
          </cell>
          <cell r="AV342">
            <v>244.26</v>
          </cell>
          <cell r="AW342">
            <v>248.56</v>
          </cell>
          <cell r="AX342">
            <v>252.85</v>
          </cell>
          <cell r="AY342">
            <v>257.14999999999998</v>
          </cell>
          <cell r="AZ342">
            <v>261.44</v>
          </cell>
          <cell r="BA342">
            <v>265.74</v>
          </cell>
          <cell r="BB342">
            <v>270.02999999999997</v>
          </cell>
          <cell r="BC342">
            <v>274.33</v>
          </cell>
          <cell r="BD342">
            <v>278.62</v>
          </cell>
          <cell r="BE342">
            <v>282.92</v>
          </cell>
          <cell r="BF342">
            <v>287.20999999999998</v>
          </cell>
          <cell r="BG342">
            <v>231.37</v>
          </cell>
        </row>
        <row r="343">
          <cell r="AD343">
            <v>119</v>
          </cell>
          <cell r="AE343">
            <v>172.71</v>
          </cell>
          <cell r="AF343">
            <v>177.04</v>
          </cell>
          <cell r="AG343">
            <v>181.37</v>
          </cell>
          <cell r="AH343">
            <v>185.7</v>
          </cell>
          <cell r="AI343">
            <v>190.03</v>
          </cell>
          <cell r="AJ343">
            <v>194.36</v>
          </cell>
          <cell r="AK343">
            <v>198.7</v>
          </cell>
          <cell r="AL343">
            <v>203.03</v>
          </cell>
          <cell r="AM343">
            <v>207.36</v>
          </cell>
          <cell r="AN343">
            <v>211.69</v>
          </cell>
          <cell r="AO343">
            <v>216.02</v>
          </cell>
          <cell r="AP343">
            <v>220.35</v>
          </cell>
          <cell r="AQ343">
            <v>224.69</v>
          </cell>
          <cell r="AR343">
            <v>229.02</v>
          </cell>
          <cell r="AS343">
            <v>233.35</v>
          </cell>
          <cell r="AT343">
            <v>237.68</v>
          </cell>
          <cell r="AU343">
            <v>242.01</v>
          </cell>
          <cell r="AV343">
            <v>246.34</v>
          </cell>
          <cell r="AW343">
            <v>250.68</v>
          </cell>
          <cell r="AX343">
            <v>255.01</v>
          </cell>
          <cell r="AY343">
            <v>259.33999999999997</v>
          </cell>
          <cell r="AZ343">
            <v>263.67</v>
          </cell>
          <cell r="BA343">
            <v>268</v>
          </cell>
          <cell r="BB343">
            <v>272.33</v>
          </cell>
          <cell r="BC343">
            <v>276.67</v>
          </cell>
          <cell r="BD343">
            <v>281</v>
          </cell>
          <cell r="BE343">
            <v>285.33</v>
          </cell>
          <cell r="BF343">
            <v>289.66000000000003</v>
          </cell>
          <cell r="BG343">
            <v>233.35</v>
          </cell>
        </row>
        <row r="344">
          <cell r="AD344">
            <v>120</v>
          </cell>
          <cell r="AE344">
            <v>174.18</v>
          </cell>
          <cell r="AF344">
            <v>178.54</v>
          </cell>
          <cell r="AG344">
            <v>182.91</v>
          </cell>
          <cell r="AH344">
            <v>187.28</v>
          </cell>
          <cell r="AI344">
            <v>191.65</v>
          </cell>
          <cell r="AJ344">
            <v>196.02</v>
          </cell>
          <cell r="AK344">
            <v>200.38</v>
          </cell>
          <cell r="AL344">
            <v>204.75</v>
          </cell>
          <cell r="AM344">
            <v>209.12</v>
          </cell>
          <cell r="AN344">
            <v>213.49</v>
          </cell>
          <cell r="AO344">
            <v>217.86</v>
          </cell>
          <cell r="AP344">
            <v>222.22</v>
          </cell>
          <cell r="AQ344">
            <v>226.59</v>
          </cell>
          <cell r="AR344">
            <v>230.96</v>
          </cell>
          <cell r="AS344">
            <v>235.33</v>
          </cell>
          <cell r="AT344">
            <v>239.7</v>
          </cell>
          <cell r="AU344">
            <v>244.06</v>
          </cell>
          <cell r="AV344">
            <v>248.43</v>
          </cell>
          <cell r="AW344">
            <v>252.8</v>
          </cell>
          <cell r="AX344">
            <v>257.17</v>
          </cell>
          <cell r="AY344">
            <v>261.54000000000002</v>
          </cell>
          <cell r="AZ344">
            <v>265.89999999999998</v>
          </cell>
          <cell r="BA344">
            <v>270.27</v>
          </cell>
          <cell r="BB344">
            <v>274.64</v>
          </cell>
          <cell r="BC344">
            <v>279.01</v>
          </cell>
          <cell r="BD344">
            <v>283.38</v>
          </cell>
          <cell r="BE344">
            <v>287.74</v>
          </cell>
          <cell r="BF344">
            <v>292.11</v>
          </cell>
          <cell r="BG344">
            <v>235.33</v>
          </cell>
        </row>
        <row r="345">
          <cell r="AD345">
            <v>121</v>
          </cell>
          <cell r="AE345">
            <v>175.51</v>
          </cell>
          <cell r="AF345">
            <v>179.91</v>
          </cell>
          <cell r="AG345">
            <v>184.31</v>
          </cell>
          <cell r="AH345">
            <v>188.72</v>
          </cell>
          <cell r="AI345">
            <v>193.12</v>
          </cell>
          <cell r="AJ345">
            <v>197.53</v>
          </cell>
          <cell r="AK345">
            <v>201.93</v>
          </cell>
          <cell r="AL345">
            <v>206.34</v>
          </cell>
          <cell r="AM345">
            <v>210.74</v>
          </cell>
          <cell r="AN345">
            <v>215.15</v>
          </cell>
          <cell r="AO345">
            <v>219.55</v>
          </cell>
          <cell r="AP345">
            <v>223.95</v>
          </cell>
          <cell r="AQ345">
            <v>228.36</v>
          </cell>
          <cell r="AR345">
            <v>232.76</v>
          </cell>
          <cell r="AS345">
            <v>237.17</v>
          </cell>
          <cell r="AT345">
            <v>241.57</v>
          </cell>
          <cell r="AU345">
            <v>245.98</v>
          </cell>
          <cell r="AV345">
            <v>250.38</v>
          </cell>
          <cell r="AW345">
            <v>254.79</v>
          </cell>
          <cell r="AX345">
            <v>259.19</v>
          </cell>
          <cell r="AY345">
            <v>263.58999999999997</v>
          </cell>
          <cell r="AZ345">
            <v>268</v>
          </cell>
          <cell r="BA345">
            <v>272.39999999999998</v>
          </cell>
          <cell r="BB345">
            <v>276.81</v>
          </cell>
          <cell r="BC345">
            <v>281.20999999999998</v>
          </cell>
          <cell r="BD345">
            <v>285.62</v>
          </cell>
          <cell r="BE345">
            <v>290.02</v>
          </cell>
          <cell r="BF345">
            <v>294.42</v>
          </cell>
          <cell r="BG345">
            <v>237.17</v>
          </cell>
        </row>
        <row r="346">
          <cell r="AD346">
            <v>122</v>
          </cell>
          <cell r="AE346">
            <v>176.98</v>
          </cell>
          <cell r="AF346">
            <v>181.42</v>
          </cell>
          <cell r="AG346">
            <v>185.86</v>
          </cell>
          <cell r="AH346">
            <v>190.31</v>
          </cell>
          <cell r="AI346">
            <v>194.75</v>
          </cell>
          <cell r="AJ346">
            <v>199.19</v>
          </cell>
          <cell r="AK346">
            <v>203.63</v>
          </cell>
          <cell r="AL346">
            <v>208.07</v>
          </cell>
          <cell r="AM346">
            <v>212.51</v>
          </cell>
          <cell r="AN346">
            <v>216.95</v>
          </cell>
          <cell r="AO346">
            <v>221.39</v>
          </cell>
          <cell r="AP346">
            <v>225.83</v>
          </cell>
          <cell r="AQ346">
            <v>230.27</v>
          </cell>
          <cell r="AR346">
            <v>234.71</v>
          </cell>
          <cell r="AS346">
            <v>239.15</v>
          </cell>
          <cell r="AT346">
            <v>243.59</v>
          </cell>
          <cell r="AU346">
            <v>248.04</v>
          </cell>
          <cell r="AV346">
            <v>252.48</v>
          </cell>
          <cell r="AW346">
            <v>256.92</v>
          </cell>
          <cell r="AX346">
            <v>261.36</v>
          </cell>
          <cell r="AY346">
            <v>265.8</v>
          </cell>
          <cell r="AZ346">
            <v>270.24</v>
          </cell>
          <cell r="BA346">
            <v>274.68</v>
          </cell>
          <cell r="BB346">
            <v>279.12</v>
          </cell>
          <cell r="BC346">
            <v>283.56</v>
          </cell>
          <cell r="BD346">
            <v>288</v>
          </cell>
          <cell r="BE346">
            <v>292.44</v>
          </cell>
          <cell r="BF346">
            <v>296.88</v>
          </cell>
          <cell r="BG346">
            <v>239.15</v>
          </cell>
        </row>
        <row r="347">
          <cell r="AD347">
            <v>123</v>
          </cell>
          <cell r="AE347">
            <v>178.46</v>
          </cell>
          <cell r="AF347">
            <v>182.94</v>
          </cell>
          <cell r="AG347">
            <v>187.42</v>
          </cell>
          <cell r="AH347">
            <v>191.9</v>
          </cell>
          <cell r="AI347">
            <v>196.37</v>
          </cell>
          <cell r="AJ347">
            <v>200.85</v>
          </cell>
          <cell r="AK347">
            <v>205.33</v>
          </cell>
          <cell r="AL347">
            <v>209.81</v>
          </cell>
          <cell r="AM347">
            <v>214.28</v>
          </cell>
          <cell r="AN347">
            <v>218.76</v>
          </cell>
          <cell r="AO347">
            <v>223.24</v>
          </cell>
          <cell r="AP347">
            <v>227.71</v>
          </cell>
          <cell r="AQ347">
            <v>232.19</v>
          </cell>
          <cell r="AR347">
            <v>236.67</v>
          </cell>
          <cell r="AS347">
            <v>241.15</v>
          </cell>
          <cell r="AT347">
            <v>245.62</v>
          </cell>
          <cell r="AU347">
            <v>250.1</v>
          </cell>
          <cell r="AV347">
            <v>254.58</v>
          </cell>
          <cell r="AW347">
            <v>259.05</v>
          </cell>
          <cell r="AX347">
            <v>263.52999999999997</v>
          </cell>
          <cell r="AY347">
            <v>268.01</v>
          </cell>
          <cell r="AZ347">
            <v>272.49</v>
          </cell>
          <cell r="BA347">
            <v>276.95999999999998</v>
          </cell>
          <cell r="BB347">
            <v>281.44</v>
          </cell>
          <cell r="BC347">
            <v>285.92</v>
          </cell>
          <cell r="BD347">
            <v>290.39</v>
          </cell>
          <cell r="BE347">
            <v>294.87</v>
          </cell>
          <cell r="BF347">
            <v>299.35000000000002</v>
          </cell>
          <cell r="BG347">
            <v>241.15</v>
          </cell>
        </row>
        <row r="348">
          <cell r="AD348">
            <v>124</v>
          </cell>
          <cell r="AE348">
            <v>179.95</v>
          </cell>
          <cell r="AF348">
            <v>184.47</v>
          </cell>
          <cell r="AG348">
            <v>188.98</v>
          </cell>
          <cell r="AH348">
            <v>193.49</v>
          </cell>
          <cell r="AI348">
            <v>198.01</v>
          </cell>
          <cell r="AJ348">
            <v>202.52</v>
          </cell>
          <cell r="AK348">
            <v>207.03</v>
          </cell>
          <cell r="AL348">
            <v>211.55</v>
          </cell>
          <cell r="AM348">
            <v>216.06</v>
          </cell>
          <cell r="AN348">
            <v>220.57</v>
          </cell>
          <cell r="AO348">
            <v>225.09</v>
          </cell>
          <cell r="AP348">
            <v>229.6</v>
          </cell>
          <cell r="AQ348">
            <v>234.12</v>
          </cell>
          <cell r="AR348">
            <v>238.63</v>
          </cell>
          <cell r="AS348">
            <v>243.14</v>
          </cell>
          <cell r="AT348">
            <v>247.66</v>
          </cell>
          <cell r="AU348">
            <v>252.17</v>
          </cell>
          <cell r="AV348">
            <v>256.68</v>
          </cell>
          <cell r="AW348">
            <v>261.2</v>
          </cell>
          <cell r="AX348">
            <v>265.70999999999998</v>
          </cell>
          <cell r="AY348">
            <v>270.22000000000003</v>
          </cell>
          <cell r="AZ348">
            <v>274.74</v>
          </cell>
          <cell r="BA348">
            <v>279.25</v>
          </cell>
          <cell r="BB348">
            <v>283.77</v>
          </cell>
          <cell r="BC348">
            <v>288.27999999999997</v>
          </cell>
          <cell r="BD348">
            <v>292.79000000000002</v>
          </cell>
          <cell r="BE348">
            <v>297.31</v>
          </cell>
          <cell r="BF348">
            <v>301.82</v>
          </cell>
          <cell r="BG348">
            <v>243.14</v>
          </cell>
        </row>
        <row r="349">
          <cell r="AD349">
            <v>125</v>
          </cell>
          <cell r="AE349">
            <v>181.29</v>
          </cell>
          <cell r="AF349">
            <v>185.84</v>
          </cell>
          <cell r="AG349">
            <v>190.39</v>
          </cell>
          <cell r="AH349">
            <v>194.94</v>
          </cell>
          <cell r="AI349">
            <v>199.49</v>
          </cell>
          <cell r="AJ349">
            <v>204.04</v>
          </cell>
          <cell r="AK349">
            <v>208.59</v>
          </cell>
          <cell r="AL349">
            <v>213.14</v>
          </cell>
          <cell r="AM349">
            <v>217.69</v>
          </cell>
          <cell r="AN349">
            <v>222.24</v>
          </cell>
          <cell r="AO349">
            <v>226.79</v>
          </cell>
          <cell r="AP349">
            <v>231.34</v>
          </cell>
          <cell r="AQ349">
            <v>235.89</v>
          </cell>
          <cell r="AR349">
            <v>240.44</v>
          </cell>
          <cell r="AS349">
            <v>244.99</v>
          </cell>
          <cell r="AT349">
            <v>249.54</v>
          </cell>
          <cell r="AU349">
            <v>254.09</v>
          </cell>
          <cell r="AV349">
            <v>258.64</v>
          </cell>
          <cell r="AW349">
            <v>263.19</v>
          </cell>
          <cell r="AX349">
            <v>267.74</v>
          </cell>
          <cell r="AY349">
            <v>272.29000000000002</v>
          </cell>
          <cell r="AZ349">
            <v>276.83999999999997</v>
          </cell>
          <cell r="BA349">
            <v>281.39</v>
          </cell>
          <cell r="BB349">
            <v>285.94</v>
          </cell>
          <cell r="BC349">
            <v>290.49</v>
          </cell>
          <cell r="BD349">
            <v>295.04000000000002</v>
          </cell>
          <cell r="BE349">
            <v>299.58999999999997</v>
          </cell>
          <cell r="BF349">
            <v>304.14</v>
          </cell>
          <cell r="BG349">
            <v>245</v>
          </cell>
        </row>
        <row r="350">
          <cell r="AD350">
            <v>126</v>
          </cell>
          <cell r="AE350">
            <v>182.79</v>
          </cell>
          <cell r="AF350">
            <v>187.37</v>
          </cell>
          <cell r="AG350">
            <v>191.96</v>
          </cell>
          <cell r="AH350">
            <v>196.55</v>
          </cell>
          <cell r="AI350">
            <v>201.13</v>
          </cell>
          <cell r="AJ350">
            <v>205.72</v>
          </cell>
          <cell r="AK350">
            <v>210.31</v>
          </cell>
          <cell r="AL350">
            <v>214.89</v>
          </cell>
          <cell r="AM350">
            <v>219.48</v>
          </cell>
          <cell r="AN350">
            <v>224.07</v>
          </cell>
          <cell r="AO350">
            <v>228.65</v>
          </cell>
          <cell r="AP350">
            <v>233.24</v>
          </cell>
          <cell r="AQ350">
            <v>237.82</v>
          </cell>
          <cell r="AR350">
            <v>242.41</v>
          </cell>
          <cell r="AS350">
            <v>247</v>
          </cell>
          <cell r="AT350">
            <v>251.58</v>
          </cell>
          <cell r="AU350">
            <v>256.17</v>
          </cell>
          <cell r="AV350">
            <v>260.76</v>
          </cell>
          <cell r="AW350">
            <v>265.33999999999997</v>
          </cell>
          <cell r="AX350">
            <v>269.93</v>
          </cell>
          <cell r="AY350">
            <v>274.52</v>
          </cell>
          <cell r="AZ350">
            <v>279.10000000000002</v>
          </cell>
          <cell r="BA350">
            <v>283.69</v>
          </cell>
          <cell r="BB350">
            <v>288.27999999999997</v>
          </cell>
          <cell r="BC350">
            <v>292.86</v>
          </cell>
          <cell r="BD350">
            <v>297.45</v>
          </cell>
          <cell r="BE350">
            <v>302.02999999999997</v>
          </cell>
          <cell r="BF350">
            <v>306.62</v>
          </cell>
          <cell r="BG350">
            <v>247</v>
          </cell>
        </row>
        <row r="351">
          <cell r="AD351">
            <v>127</v>
          </cell>
          <cell r="AE351">
            <v>184.29</v>
          </cell>
          <cell r="AF351">
            <v>188.91</v>
          </cell>
          <cell r="AG351">
            <v>193.54</v>
          </cell>
          <cell r="AH351">
            <v>198.16</v>
          </cell>
          <cell r="AI351">
            <v>202.78</v>
          </cell>
          <cell r="AJ351">
            <v>207.4</v>
          </cell>
          <cell r="AK351">
            <v>212.03</v>
          </cell>
          <cell r="AL351">
            <v>216.65</v>
          </cell>
          <cell r="AM351">
            <v>221.27</v>
          </cell>
          <cell r="AN351">
            <v>225.9</v>
          </cell>
          <cell r="AO351">
            <v>230.52</v>
          </cell>
          <cell r="AP351">
            <v>235.14</v>
          </cell>
          <cell r="AQ351">
            <v>239.76</v>
          </cell>
          <cell r="AR351">
            <v>244.39</v>
          </cell>
          <cell r="AS351">
            <v>249.01</v>
          </cell>
          <cell r="AT351">
            <v>253.63</v>
          </cell>
          <cell r="AU351">
            <v>258.25</v>
          </cell>
          <cell r="AV351">
            <v>262.88</v>
          </cell>
          <cell r="AW351">
            <v>267.5</v>
          </cell>
          <cell r="AX351">
            <v>272.12</v>
          </cell>
          <cell r="AY351">
            <v>276.75</v>
          </cell>
          <cell r="AZ351">
            <v>281.37</v>
          </cell>
          <cell r="BA351">
            <v>285.99</v>
          </cell>
          <cell r="BB351">
            <v>290.61</v>
          </cell>
          <cell r="BC351">
            <v>295.24</v>
          </cell>
          <cell r="BD351">
            <v>299.86</v>
          </cell>
          <cell r="BE351">
            <v>304.48</v>
          </cell>
          <cell r="BF351">
            <v>309.11</v>
          </cell>
          <cell r="BG351">
            <v>249.01</v>
          </cell>
        </row>
        <row r="352">
          <cell r="AD352">
            <v>128</v>
          </cell>
          <cell r="AE352">
            <v>185.64</v>
          </cell>
          <cell r="AF352">
            <v>190.3</v>
          </cell>
          <cell r="AG352">
            <v>194.96</v>
          </cell>
          <cell r="AH352">
            <v>199.61</v>
          </cell>
          <cell r="AI352">
            <v>204.27</v>
          </cell>
          <cell r="AJ352">
            <v>208.93</v>
          </cell>
          <cell r="AK352">
            <v>213.59</v>
          </cell>
          <cell r="AL352">
            <v>218.25</v>
          </cell>
          <cell r="AM352">
            <v>222.91</v>
          </cell>
          <cell r="AN352">
            <v>227.57</v>
          </cell>
          <cell r="AO352">
            <v>232.23</v>
          </cell>
          <cell r="AP352">
            <v>236.89</v>
          </cell>
          <cell r="AQ352">
            <v>241.55</v>
          </cell>
          <cell r="AR352">
            <v>246.21</v>
          </cell>
          <cell r="AS352">
            <v>250.87</v>
          </cell>
          <cell r="AT352">
            <v>255.52</v>
          </cell>
          <cell r="AU352">
            <v>260.18</v>
          </cell>
          <cell r="AV352">
            <v>264.83999999999997</v>
          </cell>
          <cell r="AW352">
            <v>269.5</v>
          </cell>
          <cell r="AX352">
            <v>274.16000000000003</v>
          </cell>
          <cell r="AY352">
            <v>278.82</v>
          </cell>
          <cell r="AZ352">
            <v>283.48</v>
          </cell>
          <cell r="BA352">
            <v>288.14</v>
          </cell>
          <cell r="BB352">
            <v>292.8</v>
          </cell>
          <cell r="BC352">
            <v>297.45999999999998</v>
          </cell>
          <cell r="BD352">
            <v>302.12</v>
          </cell>
          <cell r="BE352">
            <v>306.77999999999997</v>
          </cell>
          <cell r="BF352">
            <v>311.44</v>
          </cell>
          <cell r="BG352">
            <v>250.87</v>
          </cell>
        </row>
        <row r="353">
          <cell r="AD353">
            <v>129</v>
          </cell>
          <cell r="AE353">
            <v>187.15</v>
          </cell>
          <cell r="AF353">
            <v>191.84</v>
          </cell>
          <cell r="AG353">
            <v>196.54</v>
          </cell>
          <cell r="AH353">
            <v>201.23</v>
          </cell>
          <cell r="AI353">
            <v>205.93</v>
          </cell>
          <cell r="AJ353">
            <v>210.63</v>
          </cell>
          <cell r="AK353">
            <v>215.32</v>
          </cell>
          <cell r="AL353">
            <v>220.02</v>
          </cell>
          <cell r="AM353">
            <v>224.71</v>
          </cell>
          <cell r="AN353">
            <v>229.41</v>
          </cell>
          <cell r="AO353">
            <v>234.1</v>
          </cell>
          <cell r="AP353">
            <v>238.8</v>
          </cell>
          <cell r="AQ353">
            <v>243.49</v>
          </cell>
          <cell r="AR353">
            <v>248.19</v>
          </cell>
          <cell r="AS353">
            <v>252.89</v>
          </cell>
          <cell r="AT353">
            <v>257.58</v>
          </cell>
          <cell r="AU353">
            <v>262.27999999999997</v>
          </cell>
          <cell r="AV353">
            <v>266.97000000000003</v>
          </cell>
          <cell r="AW353">
            <v>271.67</v>
          </cell>
          <cell r="AX353">
            <v>276.36</v>
          </cell>
          <cell r="AY353">
            <v>281.06</v>
          </cell>
          <cell r="AZ353">
            <v>285.76</v>
          </cell>
          <cell r="BA353">
            <v>290.45</v>
          </cell>
          <cell r="BB353">
            <v>295.14999999999998</v>
          </cell>
          <cell r="BC353">
            <v>299.83999999999997</v>
          </cell>
          <cell r="BD353">
            <v>304.54000000000002</v>
          </cell>
          <cell r="BE353">
            <v>309.23</v>
          </cell>
          <cell r="BF353">
            <v>313.93</v>
          </cell>
          <cell r="BG353">
            <v>252.88</v>
          </cell>
        </row>
        <row r="354">
          <cell r="AD354">
            <v>130</v>
          </cell>
          <cell r="AE354">
            <v>188.66</v>
          </cell>
          <cell r="AF354">
            <v>193.4</v>
          </cell>
          <cell r="AG354">
            <v>198.13</v>
          </cell>
          <cell r="AH354">
            <v>202.86</v>
          </cell>
          <cell r="AI354">
            <v>207.59</v>
          </cell>
          <cell r="AJ354">
            <v>212.32</v>
          </cell>
          <cell r="AK354">
            <v>217.06</v>
          </cell>
          <cell r="AL354">
            <v>221.79</v>
          </cell>
          <cell r="AM354">
            <v>226.52</v>
          </cell>
          <cell r="AN354">
            <v>231.25</v>
          </cell>
          <cell r="AO354">
            <v>235.98</v>
          </cell>
          <cell r="AP354">
            <v>240.72</v>
          </cell>
          <cell r="AQ354">
            <v>245.45</v>
          </cell>
          <cell r="AR354">
            <v>250.18</v>
          </cell>
          <cell r="AS354">
            <v>254.91</v>
          </cell>
          <cell r="AT354">
            <v>259.64</v>
          </cell>
          <cell r="AU354">
            <v>264.38</v>
          </cell>
          <cell r="AV354">
            <v>269.11</v>
          </cell>
          <cell r="AW354">
            <v>273.83999999999997</v>
          </cell>
          <cell r="AX354">
            <v>278.57</v>
          </cell>
          <cell r="AY354">
            <v>283.3</v>
          </cell>
          <cell r="AZ354">
            <v>288.04000000000002</v>
          </cell>
          <cell r="BA354">
            <v>292.77</v>
          </cell>
          <cell r="BB354">
            <v>297.5</v>
          </cell>
          <cell r="BC354">
            <v>302.23</v>
          </cell>
          <cell r="BD354">
            <v>306.95999999999998</v>
          </cell>
          <cell r="BE354">
            <v>311.7</v>
          </cell>
          <cell r="BF354">
            <v>316.43</v>
          </cell>
          <cell r="BG354">
            <v>254.91</v>
          </cell>
        </row>
        <row r="355">
          <cell r="AD355">
            <v>131</v>
          </cell>
          <cell r="AE355">
            <v>190.02</v>
          </cell>
          <cell r="AF355">
            <v>194.79</v>
          </cell>
          <cell r="AG355">
            <v>199.56</v>
          </cell>
          <cell r="AH355">
            <v>204.32</v>
          </cell>
          <cell r="AI355">
            <v>209.09</v>
          </cell>
          <cell r="AJ355">
            <v>213.86</v>
          </cell>
          <cell r="AK355">
            <v>218.63</v>
          </cell>
          <cell r="AL355">
            <v>223.4</v>
          </cell>
          <cell r="AM355">
            <v>228.17</v>
          </cell>
          <cell r="AN355">
            <v>232.94</v>
          </cell>
          <cell r="AO355">
            <v>237.7</v>
          </cell>
          <cell r="AP355">
            <v>242.47</v>
          </cell>
          <cell r="AQ355">
            <v>247.24</v>
          </cell>
          <cell r="AR355">
            <v>252.01</v>
          </cell>
          <cell r="AS355">
            <v>256.77999999999997</v>
          </cell>
          <cell r="AT355">
            <v>261.55</v>
          </cell>
          <cell r="AU355">
            <v>266.31</v>
          </cell>
          <cell r="AV355">
            <v>271.08</v>
          </cell>
          <cell r="AW355">
            <v>275.85000000000002</v>
          </cell>
          <cell r="AX355">
            <v>280.62</v>
          </cell>
          <cell r="AY355">
            <v>285.39</v>
          </cell>
          <cell r="AZ355">
            <v>290.16000000000003</v>
          </cell>
          <cell r="BA355">
            <v>294.92</v>
          </cell>
          <cell r="BB355">
            <v>299.69</v>
          </cell>
          <cell r="BC355">
            <v>304.45999999999998</v>
          </cell>
          <cell r="BD355">
            <v>309.23</v>
          </cell>
          <cell r="BE355">
            <v>314</v>
          </cell>
          <cell r="BF355">
            <v>318.77</v>
          </cell>
          <cell r="BG355">
            <v>256.77999999999997</v>
          </cell>
        </row>
        <row r="356">
          <cell r="AD356">
            <v>132</v>
          </cell>
          <cell r="AE356">
            <v>191.55</v>
          </cell>
          <cell r="AF356">
            <v>196.35</v>
          </cell>
          <cell r="AG356">
            <v>201.16</v>
          </cell>
          <cell r="AH356">
            <v>205.96</v>
          </cell>
          <cell r="AI356">
            <v>210.77</v>
          </cell>
          <cell r="AJ356">
            <v>215.57</v>
          </cell>
          <cell r="AK356">
            <v>220.38</v>
          </cell>
          <cell r="AL356">
            <v>225.18</v>
          </cell>
          <cell r="AM356">
            <v>229.99</v>
          </cell>
          <cell r="AN356">
            <v>234.79</v>
          </cell>
          <cell r="AO356">
            <v>239.59</v>
          </cell>
          <cell r="AP356">
            <v>244.4</v>
          </cell>
          <cell r="AQ356">
            <v>249.2</v>
          </cell>
          <cell r="AR356">
            <v>254.01</v>
          </cell>
          <cell r="AS356">
            <v>258.81</v>
          </cell>
          <cell r="AT356">
            <v>263.62</v>
          </cell>
          <cell r="AU356">
            <v>268.42</v>
          </cell>
          <cell r="AV356">
            <v>273.23</v>
          </cell>
          <cell r="AW356">
            <v>278.02999999999997</v>
          </cell>
          <cell r="AX356">
            <v>282.83999999999997</v>
          </cell>
          <cell r="AY356">
            <v>287.64</v>
          </cell>
          <cell r="AZ356">
            <v>292.45</v>
          </cell>
          <cell r="BA356">
            <v>297.25</v>
          </cell>
          <cell r="BB356">
            <v>302.06</v>
          </cell>
          <cell r="BC356">
            <v>306.86</v>
          </cell>
          <cell r="BD356">
            <v>311.67</v>
          </cell>
          <cell r="BE356">
            <v>316.47000000000003</v>
          </cell>
          <cell r="BF356">
            <v>321.27999999999997</v>
          </cell>
          <cell r="BG356">
            <v>258.82</v>
          </cell>
        </row>
        <row r="357">
          <cell r="AD357">
            <v>133</v>
          </cell>
          <cell r="AE357">
            <v>192.91</v>
          </cell>
          <cell r="AF357">
            <v>197.75</v>
          </cell>
          <cell r="AG357">
            <v>202.59</v>
          </cell>
          <cell r="AH357">
            <v>207.43</v>
          </cell>
          <cell r="AI357">
            <v>212.27</v>
          </cell>
          <cell r="AJ357">
            <v>217.11</v>
          </cell>
          <cell r="AK357">
            <v>221.95</v>
          </cell>
          <cell r="AL357">
            <v>226.79</v>
          </cell>
          <cell r="AM357">
            <v>231.64</v>
          </cell>
          <cell r="AN357">
            <v>236.48</v>
          </cell>
          <cell r="AO357">
            <v>241.32</v>
          </cell>
          <cell r="AP357">
            <v>246.16</v>
          </cell>
          <cell r="AQ357">
            <v>251</v>
          </cell>
          <cell r="AR357">
            <v>255.84</v>
          </cell>
          <cell r="AS357">
            <v>260.68</v>
          </cell>
          <cell r="AT357">
            <v>265.52</v>
          </cell>
          <cell r="AU357">
            <v>270.37</v>
          </cell>
          <cell r="AV357">
            <v>275.20999999999998</v>
          </cell>
          <cell r="AW357">
            <v>280.05</v>
          </cell>
          <cell r="AX357">
            <v>284.89</v>
          </cell>
          <cell r="AY357">
            <v>289.73</v>
          </cell>
          <cell r="AZ357">
            <v>294.57</v>
          </cell>
          <cell r="BA357">
            <v>299.41000000000003</v>
          </cell>
          <cell r="BB357">
            <v>304.25</v>
          </cell>
          <cell r="BC357">
            <v>309.10000000000002</v>
          </cell>
          <cell r="BD357">
            <v>313.94</v>
          </cell>
          <cell r="BE357">
            <v>318.77999999999997</v>
          </cell>
          <cell r="BF357">
            <v>323.62</v>
          </cell>
          <cell r="BG357">
            <v>260.69</v>
          </cell>
        </row>
        <row r="358">
          <cell r="AD358">
            <v>134</v>
          </cell>
          <cell r="AE358">
            <v>194.44</v>
          </cell>
          <cell r="AF358">
            <v>199.32</v>
          </cell>
          <cell r="AG358">
            <v>204.2</v>
          </cell>
          <cell r="AH358">
            <v>209.08</v>
          </cell>
          <cell r="AI358">
            <v>213.95</v>
          </cell>
          <cell r="AJ358">
            <v>218.83</v>
          </cell>
          <cell r="AK358">
            <v>223.71</v>
          </cell>
          <cell r="AL358">
            <v>228.59</v>
          </cell>
          <cell r="AM358">
            <v>233.46</v>
          </cell>
          <cell r="AN358">
            <v>238.34</v>
          </cell>
          <cell r="AO358">
            <v>243.22</v>
          </cell>
          <cell r="AP358">
            <v>248.1</v>
          </cell>
          <cell r="AQ358">
            <v>252.97</v>
          </cell>
          <cell r="AR358">
            <v>257.85000000000002</v>
          </cell>
          <cell r="AS358">
            <v>262.73</v>
          </cell>
          <cell r="AT358">
            <v>267.61</v>
          </cell>
          <cell r="AU358">
            <v>272.49</v>
          </cell>
          <cell r="AV358">
            <v>277.36</v>
          </cell>
          <cell r="AW358">
            <v>282.24</v>
          </cell>
          <cell r="AX358">
            <v>287.12</v>
          </cell>
          <cell r="AY358">
            <v>292</v>
          </cell>
          <cell r="AZ358">
            <v>296.87</v>
          </cell>
          <cell r="BA358">
            <v>301.75</v>
          </cell>
          <cell r="BB358">
            <v>306.63</v>
          </cell>
          <cell r="BC358">
            <v>311.51</v>
          </cell>
          <cell r="BD358">
            <v>316.38</v>
          </cell>
          <cell r="BE358">
            <v>321.26</v>
          </cell>
          <cell r="BF358">
            <v>326.14</v>
          </cell>
          <cell r="BG358">
            <v>262.73</v>
          </cell>
        </row>
        <row r="359">
          <cell r="AD359">
            <v>135</v>
          </cell>
          <cell r="AE359">
            <v>195.81</v>
          </cell>
          <cell r="AF359">
            <v>200.72</v>
          </cell>
          <cell r="AG359">
            <v>205.64</v>
          </cell>
          <cell r="AH359">
            <v>210.55</v>
          </cell>
          <cell r="AI359">
            <v>215.46</v>
          </cell>
          <cell r="AJ359">
            <v>220.38</v>
          </cell>
          <cell r="AK359">
            <v>225.29</v>
          </cell>
          <cell r="AL359">
            <v>230.21</v>
          </cell>
          <cell r="AM359">
            <v>235.12</v>
          </cell>
          <cell r="AN359">
            <v>240.03</v>
          </cell>
          <cell r="AO359">
            <v>244.95</v>
          </cell>
          <cell r="AP359">
            <v>249.86</v>
          </cell>
          <cell r="AQ359">
            <v>254.78</v>
          </cell>
          <cell r="AR359">
            <v>259.69</v>
          </cell>
          <cell r="AS359">
            <v>264.60000000000002</v>
          </cell>
          <cell r="AT359">
            <v>269.52</v>
          </cell>
          <cell r="AU359">
            <v>274.43</v>
          </cell>
          <cell r="AV359">
            <v>279.35000000000002</v>
          </cell>
          <cell r="AW359">
            <v>284.26</v>
          </cell>
          <cell r="AX359">
            <v>289.17</v>
          </cell>
          <cell r="AY359">
            <v>294.08999999999997</v>
          </cell>
          <cell r="AZ359">
            <v>299</v>
          </cell>
          <cell r="BA359">
            <v>303.92</v>
          </cell>
          <cell r="BB359">
            <v>308.83</v>
          </cell>
          <cell r="BC359">
            <v>313.74</v>
          </cell>
          <cell r="BD359">
            <v>318.66000000000003</v>
          </cell>
          <cell r="BE359">
            <v>323.57</v>
          </cell>
          <cell r="BF359">
            <v>328.49</v>
          </cell>
          <cell r="BG359">
            <v>264.60000000000002</v>
          </cell>
        </row>
        <row r="360">
          <cell r="AD360">
            <v>136</v>
          </cell>
          <cell r="AE360">
            <v>197.18</v>
          </cell>
          <cell r="AF360">
            <v>202.13</v>
          </cell>
          <cell r="AG360">
            <v>207.08</v>
          </cell>
          <cell r="AH360">
            <v>212.03</v>
          </cell>
          <cell r="AI360">
            <v>216.98</v>
          </cell>
          <cell r="AJ360">
            <v>221.93</v>
          </cell>
          <cell r="AK360">
            <v>226.88</v>
          </cell>
          <cell r="AL360">
            <v>231.83</v>
          </cell>
          <cell r="AM360">
            <v>236.78</v>
          </cell>
          <cell r="AN360">
            <v>241.73</v>
          </cell>
          <cell r="AO360">
            <v>246.68</v>
          </cell>
          <cell r="AP360">
            <v>251.63</v>
          </cell>
          <cell r="AQ360">
            <v>256.58</v>
          </cell>
          <cell r="AR360">
            <v>261.52999999999997</v>
          </cell>
          <cell r="AS360">
            <v>266.48</v>
          </cell>
          <cell r="AT360">
            <v>271.43</v>
          </cell>
          <cell r="AU360">
            <v>276.38</v>
          </cell>
          <cell r="AV360">
            <v>281.33</v>
          </cell>
          <cell r="AW360">
            <v>286.27999999999997</v>
          </cell>
          <cell r="AX360">
            <v>291.23</v>
          </cell>
          <cell r="AY360">
            <v>296.18</v>
          </cell>
          <cell r="AZ360">
            <v>301.13</v>
          </cell>
          <cell r="BA360">
            <v>306.08</v>
          </cell>
          <cell r="BB360">
            <v>311.02999999999997</v>
          </cell>
          <cell r="BC360">
            <v>315.98</v>
          </cell>
          <cell r="BD360">
            <v>320.94</v>
          </cell>
          <cell r="BE360">
            <v>325.89</v>
          </cell>
          <cell r="BF360">
            <v>330.84</v>
          </cell>
          <cell r="BG360">
            <v>266.48</v>
          </cell>
        </row>
        <row r="361">
          <cell r="AD361">
            <v>137</v>
          </cell>
          <cell r="AE361">
            <v>198.73</v>
          </cell>
          <cell r="AF361">
            <v>203.71</v>
          </cell>
          <cell r="AG361">
            <v>208.7</v>
          </cell>
          <cell r="AH361">
            <v>213.69</v>
          </cell>
          <cell r="AI361">
            <v>218.67</v>
          </cell>
          <cell r="AJ361">
            <v>223.66</v>
          </cell>
          <cell r="AK361">
            <v>228.65</v>
          </cell>
          <cell r="AL361">
            <v>233.63</v>
          </cell>
          <cell r="AM361">
            <v>238.62</v>
          </cell>
          <cell r="AN361">
            <v>234.61</v>
          </cell>
          <cell r="AO361">
            <v>248.59</v>
          </cell>
          <cell r="AP361">
            <v>253.58</v>
          </cell>
          <cell r="AQ361">
            <v>258.57</v>
          </cell>
          <cell r="AR361">
            <v>263.56</v>
          </cell>
          <cell r="AS361">
            <v>268.54000000000002</v>
          </cell>
          <cell r="AT361">
            <v>273.52999999999997</v>
          </cell>
          <cell r="AU361">
            <v>278.52</v>
          </cell>
          <cell r="AV361">
            <v>283.5</v>
          </cell>
          <cell r="AW361">
            <v>288.49</v>
          </cell>
          <cell r="AX361">
            <v>293.48</v>
          </cell>
          <cell r="AY361">
            <v>298.45999999999998</v>
          </cell>
          <cell r="AZ361">
            <v>303.45</v>
          </cell>
          <cell r="BA361">
            <v>308.44</v>
          </cell>
          <cell r="BB361">
            <v>313.42</v>
          </cell>
          <cell r="BC361">
            <v>318.41000000000003</v>
          </cell>
          <cell r="BD361">
            <v>323.39999999999998</v>
          </cell>
          <cell r="BE361">
            <v>328.38</v>
          </cell>
          <cell r="BF361">
            <v>333.37</v>
          </cell>
          <cell r="BG361">
            <v>268.22000000000003</v>
          </cell>
        </row>
        <row r="362">
          <cell r="AD362">
            <v>138</v>
          </cell>
          <cell r="AE362">
            <v>200.1</v>
          </cell>
          <cell r="AF362">
            <v>205.12</v>
          </cell>
          <cell r="AG362">
            <v>210.15</v>
          </cell>
          <cell r="AH362">
            <v>215.17</v>
          </cell>
          <cell r="AI362">
            <v>220.19</v>
          </cell>
          <cell r="AJ362">
            <v>225.22</v>
          </cell>
          <cell r="AK362">
            <v>230.24</v>
          </cell>
          <cell r="AL362">
            <v>235.26</v>
          </cell>
          <cell r="AM362">
            <v>240.28</v>
          </cell>
          <cell r="AN362">
            <v>245.31</v>
          </cell>
          <cell r="AO362">
            <v>250.33</v>
          </cell>
          <cell r="AP362">
            <v>255.35</v>
          </cell>
          <cell r="AQ362">
            <v>260.38</v>
          </cell>
          <cell r="AR362">
            <v>265.39999999999998</v>
          </cell>
          <cell r="AS362">
            <v>270.42</v>
          </cell>
          <cell r="AT362">
            <v>275.45</v>
          </cell>
          <cell r="AU362">
            <v>280.47000000000003</v>
          </cell>
          <cell r="AV362">
            <v>285.49</v>
          </cell>
          <cell r="AW362">
            <v>290.52</v>
          </cell>
          <cell r="AX362">
            <v>295.54000000000002</v>
          </cell>
          <cell r="AY362">
            <v>300.56</v>
          </cell>
          <cell r="AZ362">
            <v>305.58999999999997</v>
          </cell>
          <cell r="BA362">
            <v>310.61</v>
          </cell>
          <cell r="BB362">
            <v>315.63</v>
          </cell>
          <cell r="BC362">
            <v>320.66000000000003</v>
          </cell>
          <cell r="BD362">
            <v>325.68</v>
          </cell>
          <cell r="BE362">
            <v>330.7</v>
          </cell>
          <cell r="BF362">
            <v>335.73</v>
          </cell>
          <cell r="BG362">
            <v>270.42</v>
          </cell>
        </row>
        <row r="363">
          <cell r="AD363">
            <v>139</v>
          </cell>
          <cell r="AE363">
            <v>201.66</v>
          </cell>
          <cell r="AF363">
            <v>206.72</v>
          </cell>
          <cell r="AG363">
            <v>211.78</v>
          </cell>
          <cell r="AH363">
            <v>216.84</v>
          </cell>
          <cell r="AI363">
            <v>221.9</v>
          </cell>
          <cell r="AJ363">
            <v>226.96</v>
          </cell>
          <cell r="AK363">
            <v>232.02</v>
          </cell>
          <cell r="AL363">
            <v>237.08</v>
          </cell>
          <cell r="AM363">
            <v>242.14</v>
          </cell>
          <cell r="AN363">
            <v>247.2</v>
          </cell>
          <cell r="AO363">
            <v>252.26</v>
          </cell>
          <cell r="AP363">
            <v>257.32</v>
          </cell>
          <cell r="AQ363">
            <v>262.38</v>
          </cell>
          <cell r="AR363">
            <v>267.44</v>
          </cell>
          <cell r="AS363">
            <v>272.5</v>
          </cell>
          <cell r="AT363">
            <v>277.56</v>
          </cell>
          <cell r="AU363">
            <v>282.62</v>
          </cell>
          <cell r="AV363">
            <v>287.68</v>
          </cell>
          <cell r="AW363">
            <v>292.73</v>
          </cell>
          <cell r="AX363">
            <v>297.79000000000002</v>
          </cell>
          <cell r="AY363">
            <v>302.85000000000002</v>
          </cell>
          <cell r="AZ363">
            <v>307.91000000000003</v>
          </cell>
          <cell r="BA363">
            <v>312.97000000000003</v>
          </cell>
          <cell r="BB363">
            <v>318.02999999999997</v>
          </cell>
          <cell r="BC363">
            <v>323.08999999999997</v>
          </cell>
          <cell r="BD363">
            <v>328.15</v>
          </cell>
          <cell r="BE363">
            <v>333.21</v>
          </cell>
          <cell r="BF363">
            <v>338.27</v>
          </cell>
          <cell r="BG363">
            <v>272.5</v>
          </cell>
        </row>
        <row r="364">
          <cell r="AD364">
            <v>140</v>
          </cell>
          <cell r="AE364">
            <v>203.04</v>
          </cell>
          <cell r="AF364">
            <v>208.14</v>
          </cell>
          <cell r="AG364">
            <v>213.23</v>
          </cell>
          <cell r="AH364">
            <v>218.33</v>
          </cell>
          <cell r="AI364">
            <v>223.42</v>
          </cell>
          <cell r="AJ364">
            <v>228.52</v>
          </cell>
          <cell r="AK364">
            <v>233.62</v>
          </cell>
          <cell r="AL364">
            <v>238.71</v>
          </cell>
          <cell r="AM364">
            <v>243.81</v>
          </cell>
          <cell r="AN364">
            <v>248.9</v>
          </cell>
          <cell r="AO364">
            <v>254</v>
          </cell>
          <cell r="AP364">
            <v>259.10000000000002</v>
          </cell>
          <cell r="AQ364">
            <v>264.19</v>
          </cell>
          <cell r="AR364">
            <v>269.29000000000002</v>
          </cell>
          <cell r="AS364">
            <v>274.38</v>
          </cell>
          <cell r="AT364">
            <v>279.48</v>
          </cell>
          <cell r="AU364">
            <v>284.58</v>
          </cell>
          <cell r="AV364">
            <v>289.67</v>
          </cell>
          <cell r="AW364">
            <v>294.77</v>
          </cell>
          <cell r="AX364">
            <v>299.86</v>
          </cell>
          <cell r="AY364">
            <v>304.95999999999998</v>
          </cell>
          <cell r="AZ364">
            <v>310.06</v>
          </cell>
          <cell r="BA364">
            <v>315.14999999999998</v>
          </cell>
          <cell r="BB364">
            <v>320.25</v>
          </cell>
          <cell r="BC364">
            <v>325.33999999999997</v>
          </cell>
          <cell r="BD364">
            <v>330.44</v>
          </cell>
          <cell r="BE364">
            <v>335.54</v>
          </cell>
          <cell r="BF364">
            <v>340.63</v>
          </cell>
          <cell r="BG364">
            <v>274.38</v>
          </cell>
        </row>
        <row r="365">
          <cell r="AD365">
            <v>141</v>
          </cell>
          <cell r="AE365">
            <v>204.42</v>
          </cell>
          <cell r="AF365">
            <v>209.55</v>
          </cell>
          <cell r="AG365">
            <v>214.69</v>
          </cell>
          <cell r="AH365">
            <v>219.82</v>
          </cell>
          <cell r="AI365">
            <v>224.95</v>
          </cell>
          <cell r="AJ365">
            <v>230.08</v>
          </cell>
          <cell r="AK365">
            <v>235.21</v>
          </cell>
          <cell r="AL365">
            <v>240.35</v>
          </cell>
          <cell r="AM365">
            <v>245.48</v>
          </cell>
          <cell r="AN365">
            <v>250.61</v>
          </cell>
          <cell r="AO365">
            <v>255.74</v>
          </cell>
          <cell r="AP365">
            <v>260.88</v>
          </cell>
          <cell r="AQ365">
            <v>266.01</v>
          </cell>
          <cell r="AR365">
            <v>271.14</v>
          </cell>
          <cell r="AS365">
            <v>276.27</v>
          </cell>
          <cell r="AT365">
            <v>281.41000000000003</v>
          </cell>
          <cell r="AU365">
            <v>286.54000000000002</v>
          </cell>
          <cell r="AV365">
            <v>291.67</v>
          </cell>
          <cell r="AW365">
            <v>296.8</v>
          </cell>
          <cell r="AX365">
            <v>301.94</v>
          </cell>
          <cell r="AY365">
            <v>307.07</v>
          </cell>
          <cell r="AZ365">
            <v>312.2</v>
          </cell>
          <cell r="BA365">
            <v>317.33</v>
          </cell>
          <cell r="BB365">
            <v>322.47000000000003</v>
          </cell>
          <cell r="BC365">
            <v>327.60000000000002</v>
          </cell>
          <cell r="BD365">
            <v>332.73</v>
          </cell>
          <cell r="BE365">
            <v>337.86</v>
          </cell>
          <cell r="BF365">
            <v>343</v>
          </cell>
          <cell r="BG365">
            <v>276.27999999999997</v>
          </cell>
        </row>
        <row r="366">
          <cell r="AD366">
            <v>142</v>
          </cell>
          <cell r="AE366">
            <v>206</v>
          </cell>
          <cell r="AF366">
            <v>211.17</v>
          </cell>
          <cell r="AG366">
            <v>216.34</v>
          </cell>
          <cell r="AH366">
            <v>221.51</v>
          </cell>
          <cell r="AI366">
            <v>226.67</v>
          </cell>
          <cell r="AJ366">
            <v>231.84</v>
          </cell>
          <cell r="AK366">
            <v>237.01</v>
          </cell>
          <cell r="AL366">
            <v>242.18</v>
          </cell>
          <cell r="AM366">
            <v>247.35</v>
          </cell>
          <cell r="AN366">
            <v>252.52</v>
          </cell>
          <cell r="AO366">
            <v>257.69</v>
          </cell>
          <cell r="AP366">
            <v>262.86</v>
          </cell>
          <cell r="AQ366">
            <v>268.02</v>
          </cell>
          <cell r="AR366">
            <v>273.19</v>
          </cell>
          <cell r="AS366">
            <v>278.36</v>
          </cell>
          <cell r="AT366">
            <v>283.52999999999997</v>
          </cell>
          <cell r="AU366">
            <v>288.7</v>
          </cell>
          <cell r="AV366">
            <v>293.87</v>
          </cell>
          <cell r="AW366">
            <v>299.04000000000002</v>
          </cell>
          <cell r="AX366">
            <v>304.20999999999998</v>
          </cell>
          <cell r="AY366">
            <v>309.38</v>
          </cell>
          <cell r="AZ366">
            <v>314.54000000000002</v>
          </cell>
          <cell r="BA366">
            <v>319.70999999999998</v>
          </cell>
          <cell r="BB366">
            <v>324.88</v>
          </cell>
          <cell r="BC366">
            <v>330.05</v>
          </cell>
          <cell r="BD366">
            <v>335.22</v>
          </cell>
          <cell r="BE366">
            <v>340.29</v>
          </cell>
          <cell r="BF366">
            <v>345.56</v>
          </cell>
          <cell r="BG366">
            <v>278.36</v>
          </cell>
        </row>
        <row r="367">
          <cell r="AD367">
            <v>143</v>
          </cell>
          <cell r="AE367">
            <v>207.39</v>
          </cell>
          <cell r="AF367">
            <v>212.59</v>
          </cell>
          <cell r="AG367">
            <v>217.8</v>
          </cell>
          <cell r="AH367">
            <v>223</v>
          </cell>
          <cell r="AI367">
            <v>228.21</v>
          </cell>
          <cell r="AJ367">
            <v>233.41</v>
          </cell>
          <cell r="AK367">
            <v>238.62</v>
          </cell>
          <cell r="AL367">
            <v>243.82</v>
          </cell>
          <cell r="AM367">
            <v>249.03</v>
          </cell>
          <cell r="AN367">
            <v>254.23</v>
          </cell>
          <cell r="AO367">
            <v>259.44</v>
          </cell>
          <cell r="AP367">
            <v>264.64</v>
          </cell>
          <cell r="AQ367">
            <v>269.85000000000002</v>
          </cell>
          <cell r="AR367">
            <v>275.05</v>
          </cell>
          <cell r="AS367">
            <v>280.26</v>
          </cell>
          <cell r="AT367">
            <v>285.45999999999998</v>
          </cell>
          <cell r="AU367">
            <v>290.67</v>
          </cell>
          <cell r="AV367">
            <v>295.87</v>
          </cell>
          <cell r="AW367">
            <v>301.08</v>
          </cell>
          <cell r="AX367">
            <v>306.27999999999997</v>
          </cell>
          <cell r="AY367">
            <v>311.49</v>
          </cell>
          <cell r="AZ367">
            <v>316.69</v>
          </cell>
          <cell r="BA367">
            <v>321.89999999999998</v>
          </cell>
          <cell r="BB367">
            <v>327.11</v>
          </cell>
          <cell r="BC367">
            <v>332.31</v>
          </cell>
          <cell r="BD367">
            <v>337.52</v>
          </cell>
          <cell r="BE367">
            <v>342.72</v>
          </cell>
          <cell r="BF367">
            <v>347.93</v>
          </cell>
          <cell r="BG367">
            <v>280.26</v>
          </cell>
        </row>
        <row r="368">
          <cell r="AD368">
            <v>144</v>
          </cell>
          <cell r="AE368">
            <v>208.77</v>
          </cell>
          <cell r="AF368">
            <v>214.02</v>
          </cell>
          <cell r="AG368">
            <v>219.26</v>
          </cell>
          <cell r="AH368">
            <v>224.5</v>
          </cell>
          <cell r="AI368">
            <v>229.74</v>
          </cell>
          <cell r="AJ368">
            <v>234.98</v>
          </cell>
          <cell r="AK368">
            <v>240.22</v>
          </cell>
          <cell r="AL368">
            <v>245.47</v>
          </cell>
          <cell r="AM368">
            <v>250.71</v>
          </cell>
          <cell r="AN368">
            <v>255.95</v>
          </cell>
          <cell r="AO368">
            <v>261.19</v>
          </cell>
          <cell r="AP368">
            <v>266.43</v>
          </cell>
          <cell r="AQ368">
            <v>271.67</v>
          </cell>
          <cell r="AR368">
            <v>276.91000000000003</v>
          </cell>
          <cell r="AS368">
            <v>282.16000000000003</v>
          </cell>
          <cell r="AT368">
            <v>287.39999999999998</v>
          </cell>
          <cell r="AU368">
            <v>292.64</v>
          </cell>
          <cell r="AV368">
            <v>297.88</v>
          </cell>
          <cell r="AW368">
            <v>303.12</v>
          </cell>
          <cell r="AX368">
            <v>308.36</v>
          </cell>
          <cell r="AY368">
            <v>313.61</v>
          </cell>
          <cell r="AZ368">
            <v>318.85000000000002</v>
          </cell>
          <cell r="BA368">
            <v>324.08999999999997</v>
          </cell>
          <cell r="BB368">
            <v>329.33</v>
          </cell>
          <cell r="BC368">
            <v>334.57</v>
          </cell>
          <cell r="BD368">
            <v>339.81</v>
          </cell>
          <cell r="BE368">
            <v>345.06</v>
          </cell>
          <cell r="BF368">
            <v>350.3</v>
          </cell>
          <cell r="BG368">
            <v>282.16000000000003</v>
          </cell>
        </row>
        <row r="369">
          <cell r="AD369">
            <v>145</v>
          </cell>
          <cell r="AE369">
            <v>210.37</v>
          </cell>
          <cell r="AF369">
            <v>215.65</v>
          </cell>
          <cell r="AG369">
            <v>220.93</v>
          </cell>
          <cell r="AH369">
            <v>226.2</v>
          </cell>
          <cell r="AI369">
            <v>231.48</v>
          </cell>
          <cell r="AJ369">
            <v>236.76</v>
          </cell>
          <cell r="AK369">
            <v>242.04</v>
          </cell>
          <cell r="AL369">
            <v>247.32</v>
          </cell>
          <cell r="AM369">
            <v>252.59</v>
          </cell>
          <cell r="AN369">
            <v>525.87</v>
          </cell>
          <cell r="AO369">
            <v>263.14999999999998</v>
          </cell>
          <cell r="AP369">
            <v>268.43</v>
          </cell>
          <cell r="AQ369">
            <v>273.70999999999998</v>
          </cell>
          <cell r="AR369">
            <v>278.98</v>
          </cell>
          <cell r="AS369">
            <v>284.26</v>
          </cell>
          <cell r="AT369">
            <v>289.54000000000002</v>
          </cell>
          <cell r="AU369">
            <v>294.82</v>
          </cell>
          <cell r="AV369">
            <v>300.10000000000002</v>
          </cell>
          <cell r="AW369">
            <v>305.37</v>
          </cell>
          <cell r="AX369">
            <v>310.64999999999998</v>
          </cell>
          <cell r="AY369">
            <v>315.93</v>
          </cell>
          <cell r="AZ369">
            <v>321.20999999999998</v>
          </cell>
          <cell r="BA369">
            <v>326.49</v>
          </cell>
          <cell r="BB369">
            <v>331.76</v>
          </cell>
          <cell r="BC369">
            <v>337.04</v>
          </cell>
          <cell r="BD369">
            <v>342.32</v>
          </cell>
          <cell r="BE369">
            <v>347.6</v>
          </cell>
          <cell r="BF369">
            <v>352.88</v>
          </cell>
          <cell r="BG369">
            <v>293.75</v>
          </cell>
        </row>
        <row r="370">
          <cell r="AD370">
            <v>146</v>
          </cell>
          <cell r="AE370">
            <v>211.76</v>
          </cell>
          <cell r="AF370">
            <v>217.08</v>
          </cell>
          <cell r="AG370">
            <v>222.39</v>
          </cell>
          <cell r="AH370">
            <v>227.71</v>
          </cell>
          <cell r="AI370">
            <v>233.02</v>
          </cell>
          <cell r="AJ370">
            <v>238.34</v>
          </cell>
          <cell r="AK370">
            <v>234.65</v>
          </cell>
          <cell r="AL370">
            <v>248.97</v>
          </cell>
          <cell r="AM370">
            <v>254.28</v>
          </cell>
          <cell r="AN370">
            <v>259.58999999999997</v>
          </cell>
          <cell r="AO370">
            <v>264.91000000000003</v>
          </cell>
          <cell r="AP370">
            <v>270.22000000000003</v>
          </cell>
          <cell r="AQ370">
            <v>275.54000000000002</v>
          </cell>
          <cell r="AR370">
            <v>280.85000000000002</v>
          </cell>
          <cell r="AS370">
            <v>286.17</v>
          </cell>
          <cell r="AT370">
            <v>291.48</v>
          </cell>
          <cell r="AU370">
            <v>296.8</v>
          </cell>
          <cell r="AV370">
            <v>302.11</v>
          </cell>
          <cell r="AW370">
            <v>307.42</v>
          </cell>
          <cell r="AX370">
            <v>312.74</v>
          </cell>
          <cell r="AY370">
            <v>318.05</v>
          </cell>
          <cell r="AZ370">
            <v>323.37</v>
          </cell>
          <cell r="BA370">
            <v>328.68</v>
          </cell>
          <cell r="BB370">
            <v>334</v>
          </cell>
          <cell r="BC370">
            <v>339.31</v>
          </cell>
          <cell r="BD370">
            <v>344.62</v>
          </cell>
          <cell r="BE370">
            <v>349.94</v>
          </cell>
          <cell r="BF370">
            <v>355.25</v>
          </cell>
          <cell r="BG370">
            <v>285.89</v>
          </cell>
        </row>
        <row r="371">
          <cell r="AD371">
            <v>147</v>
          </cell>
          <cell r="AE371">
            <v>213.16</v>
          </cell>
          <cell r="AF371">
            <v>218.51</v>
          </cell>
          <cell r="AG371">
            <v>223.86</v>
          </cell>
          <cell r="AH371">
            <v>229.21</v>
          </cell>
          <cell r="AI371">
            <v>234.57</v>
          </cell>
          <cell r="AJ371" t="str">
            <v>239 .92</v>
          </cell>
          <cell r="AK371">
            <v>245.27</v>
          </cell>
          <cell r="AL371">
            <v>250.62</v>
          </cell>
          <cell r="AM371">
            <v>255.97</v>
          </cell>
          <cell r="AN371">
            <v>261.32</v>
          </cell>
          <cell r="AO371">
            <v>266.67</v>
          </cell>
          <cell r="AP371">
            <v>272.02</v>
          </cell>
          <cell r="AQ371">
            <v>277.37</v>
          </cell>
          <cell r="AR371">
            <v>282.72000000000003</v>
          </cell>
          <cell r="AS371">
            <v>288.07</v>
          </cell>
          <cell r="AT371">
            <v>293.42</v>
          </cell>
          <cell r="AU371">
            <v>298.77</v>
          </cell>
          <cell r="AV371">
            <v>304.13</v>
          </cell>
          <cell r="AW371">
            <v>309.48</v>
          </cell>
          <cell r="AX371">
            <v>314.83</v>
          </cell>
          <cell r="AY371">
            <v>320.18</v>
          </cell>
          <cell r="AZ371">
            <v>325.52999999999997</v>
          </cell>
          <cell r="BA371">
            <v>330.88</v>
          </cell>
          <cell r="BB371">
            <v>336.23</v>
          </cell>
          <cell r="BC371">
            <v>341.58</v>
          </cell>
          <cell r="BD371">
            <v>346.93</v>
          </cell>
          <cell r="BE371">
            <v>352.28</v>
          </cell>
          <cell r="BF371">
            <v>357.63</v>
          </cell>
          <cell r="BG371">
            <v>281.06</v>
          </cell>
        </row>
        <row r="372">
          <cell r="AD372">
            <v>148</v>
          </cell>
          <cell r="AE372">
            <v>214.56</v>
          </cell>
          <cell r="AF372">
            <v>219.95</v>
          </cell>
          <cell r="AG372">
            <v>225.34</v>
          </cell>
          <cell r="AH372">
            <v>230.72</v>
          </cell>
          <cell r="AI372">
            <v>236.11</v>
          </cell>
          <cell r="AJ372">
            <v>241.5</v>
          </cell>
          <cell r="AK372">
            <v>246.88</v>
          </cell>
          <cell r="AL372">
            <v>252.27</v>
          </cell>
          <cell r="AM372">
            <v>257.66000000000003</v>
          </cell>
          <cell r="AN372">
            <v>263.05</v>
          </cell>
          <cell r="AO372">
            <v>268.43</v>
          </cell>
          <cell r="AP372">
            <v>273.82</v>
          </cell>
          <cell r="AQ372">
            <v>279.20999999999998</v>
          </cell>
          <cell r="AR372">
            <v>284.60000000000002</v>
          </cell>
          <cell r="AS372">
            <v>289.98</v>
          </cell>
          <cell r="AT372">
            <v>295.37</v>
          </cell>
          <cell r="AU372">
            <v>300.76</v>
          </cell>
          <cell r="AV372">
            <v>306.14</v>
          </cell>
          <cell r="AW372">
            <v>311.52999999999997</v>
          </cell>
          <cell r="AX372">
            <v>316.92</v>
          </cell>
          <cell r="AY372">
            <v>322.31</v>
          </cell>
          <cell r="AZ372">
            <v>327.69</v>
          </cell>
          <cell r="BA372">
            <v>333.08</v>
          </cell>
          <cell r="BB372">
            <v>338.47</v>
          </cell>
          <cell r="BC372">
            <v>343.85</v>
          </cell>
          <cell r="BD372">
            <v>349.24</v>
          </cell>
          <cell r="BE372">
            <v>354.63</v>
          </cell>
          <cell r="BF372">
            <v>360.02</v>
          </cell>
          <cell r="BG372">
            <v>289.98</v>
          </cell>
        </row>
        <row r="373">
          <cell r="AD373">
            <v>149</v>
          </cell>
          <cell r="AE373">
            <v>215.96</v>
          </cell>
          <cell r="AF373">
            <v>221.39</v>
          </cell>
          <cell r="AG373">
            <v>226.81</v>
          </cell>
          <cell r="AH373">
            <v>232.23</v>
          </cell>
          <cell r="AI373">
            <v>237.66</v>
          </cell>
          <cell r="AJ373">
            <v>243.08</v>
          </cell>
          <cell r="AK373">
            <v>248.51</v>
          </cell>
          <cell r="AL373">
            <v>253.93</v>
          </cell>
          <cell r="AM373">
            <v>259.35000000000002</v>
          </cell>
          <cell r="AN373">
            <v>264.77999999999997</v>
          </cell>
          <cell r="AO373">
            <v>270.2</v>
          </cell>
          <cell r="AP373">
            <v>275.62</v>
          </cell>
          <cell r="AQ373">
            <v>281.05</v>
          </cell>
          <cell r="AR373">
            <v>286.47000000000003</v>
          </cell>
          <cell r="AS373">
            <v>291.89</v>
          </cell>
          <cell r="AT373">
            <v>297.32</v>
          </cell>
          <cell r="AU373">
            <v>302.74</v>
          </cell>
          <cell r="AV373">
            <v>308.16000000000003</v>
          </cell>
          <cell r="AW373">
            <v>313.58999999999997</v>
          </cell>
          <cell r="AX373">
            <v>319.01</v>
          </cell>
          <cell r="AY373">
            <v>324.44</v>
          </cell>
          <cell r="AZ373">
            <v>329.86</v>
          </cell>
          <cell r="BA373">
            <v>335.28</v>
          </cell>
          <cell r="BB373">
            <v>340.71</v>
          </cell>
          <cell r="BC373">
            <v>346.13</v>
          </cell>
          <cell r="BD373">
            <v>351.55</v>
          </cell>
          <cell r="BE373">
            <v>356.98</v>
          </cell>
          <cell r="BF373">
            <v>362.4</v>
          </cell>
          <cell r="BG373">
            <v>291.89999999999998</v>
          </cell>
        </row>
        <row r="374">
          <cell r="AD374">
            <v>150</v>
          </cell>
          <cell r="AE374">
            <v>217.59</v>
          </cell>
          <cell r="AF374">
            <v>223.05</v>
          </cell>
          <cell r="AG374">
            <v>228.51</v>
          </cell>
          <cell r="AH374">
            <v>233.97</v>
          </cell>
          <cell r="AI374">
            <v>239.43</v>
          </cell>
          <cell r="AJ374">
            <v>244.89</v>
          </cell>
          <cell r="AK374">
            <v>250.35</v>
          </cell>
          <cell r="AL374">
            <v>255.81</v>
          </cell>
          <cell r="AM374">
            <v>261.27</v>
          </cell>
          <cell r="AN374">
            <v>266.73</v>
          </cell>
          <cell r="AO374">
            <v>272.19</v>
          </cell>
          <cell r="AP374">
            <v>277.64999999999998</v>
          </cell>
          <cell r="AQ374">
            <v>283.11</v>
          </cell>
          <cell r="AR374">
            <v>288.57</v>
          </cell>
          <cell r="AS374">
            <v>294.02999999999997</v>
          </cell>
          <cell r="AT374">
            <v>299.49</v>
          </cell>
          <cell r="AU374">
            <v>304.95</v>
          </cell>
          <cell r="AV374">
            <v>310.41000000000003</v>
          </cell>
          <cell r="AW374">
            <v>315.87</v>
          </cell>
          <cell r="AX374">
            <v>321.33</v>
          </cell>
          <cell r="AY374">
            <v>326.79000000000002</v>
          </cell>
          <cell r="AZ374">
            <v>332.25</v>
          </cell>
          <cell r="BA374">
            <v>337.71</v>
          </cell>
          <cell r="BB374">
            <v>343.17</v>
          </cell>
          <cell r="BC374">
            <v>348.63</v>
          </cell>
          <cell r="BD374">
            <v>354.09</v>
          </cell>
          <cell r="BE374">
            <v>359.55</v>
          </cell>
          <cell r="BF374">
            <v>365.01</v>
          </cell>
          <cell r="BG374">
            <v>294.02999999999997</v>
          </cell>
        </row>
        <row r="375">
          <cell r="AD375">
            <v>151</v>
          </cell>
          <cell r="AE375">
            <v>219</v>
          </cell>
          <cell r="AF375">
            <v>224.49</v>
          </cell>
          <cell r="AG375">
            <v>229.99</v>
          </cell>
          <cell r="AH375">
            <v>235.49</v>
          </cell>
          <cell r="AI375">
            <v>240.98</v>
          </cell>
          <cell r="AJ375">
            <v>246.48</v>
          </cell>
          <cell r="AK375">
            <v>251.97</v>
          </cell>
          <cell r="AL375">
            <v>257.47000000000003</v>
          </cell>
          <cell r="AM375">
            <v>262.97000000000003</v>
          </cell>
          <cell r="AN375">
            <v>268.45999999999998</v>
          </cell>
          <cell r="AO375">
            <v>273.95999999999998</v>
          </cell>
          <cell r="AP375">
            <v>279.45999999999998</v>
          </cell>
          <cell r="AQ375">
            <v>284.95</v>
          </cell>
          <cell r="AR375">
            <v>290.45</v>
          </cell>
          <cell r="AS375">
            <v>295.95</v>
          </cell>
          <cell r="AT375">
            <v>301.44</v>
          </cell>
          <cell r="AU375">
            <v>306.94</v>
          </cell>
          <cell r="AV375">
            <v>312.44</v>
          </cell>
          <cell r="AW375">
            <v>317.93</v>
          </cell>
          <cell r="AX375">
            <v>323.43</v>
          </cell>
          <cell r="AY375">
            <v>328.92</v>
          </cell>
          <cell r="AZ375">
            <v>334.42</v>
          </cell>
          <cell r="BA375">
            <v>339.92</v>
          </cell>
          <cell r="BB375">
            <v>345.41</v>
          </cell>
          <cell r="BC375">
            <v>350.91</v>
          </cell>
          <cell r="BD375">
            <v>356.41</v>
          </cell>
          <cell r="BE375">
            <v>361.9</v>
          </cell>
          <cell r="BF375">
            <v>367.4</v>
          </cell>
          <cell r="BG375">
            <v>295.94</v>
          </cell>
        </row>
        <row r="376">
          <cell r="AD376">
            <v>152</v>
          </cell>
          <cell r="AE376">
            <v>220.41</v>
          </cell>
          <cell r="AF376">
            <v>225.94</v>
          </cell>
          <cell r="AG376">
            <v>231.47</v>
          </cell>
          <cell r="AH376">
            <v>237.01</v>
          </cell>
          <cell r="AI376">
            <v>242.54</v>
          </cell>
          <cell r="AJ376">
            <v>248.07</v>
          </cell>
          <cell r="AK376">
            <v>253.6</v>
          </cell>
          <cell r="AL376">
            <v>259.14</v>
          </cell>
          <cell r="AM376">
            <v>264.67</v>
          </cell>
          <cell r="AN376">
            <v>270.2</v>
          </cell>
          <cell r="AO376">
            <v>275.74</v>
          </cell>
          <cell r="AP376">
            <v>281.27</v>
          </cell>
          <cell r="AQ376">
            <v>286.8</v>
          </cell>
          <cell r="AR376">
            <v>292.33</v>
          </cell>
          <cell r="AS376">
            <v>297.87</v>
          </cell>
          <cell r="AT376">
            <v>303.39999999999998</v>
          </cell>
          <cell r="AU376">
            <v>308.93</v>
          </cell>
          <cell r="AV376">
            <v>314.47000000000003</v>
          </cell>
          <cell r="AW376">
            <v>320</v>
          </cell>
          <cell r="AX376">
            <v>325.52999999999997</v>
          </cell>
          <cell r="AY376">
            <v>331.06</v>
          </cell>
          <cell r="AZ376">
            <v>336.6</v>
          </cell>
          <cell r="BA376">
            <v>342.13</v>
          </cell>
          <cell r="BB376">
            <v>347.66</v>
          </cell>
          <cell r="BC376">
            <v>353.2</v>
          </cell>
          <cell r="BD376">
            <v>358.73</v>
          </cell>
          <cell r="BE376">
            <v>364.26</v>
          </cell>
          <cell r="BF376">
            <v>369.79</v>
          </cell>
          <cell r="BG376">
            <v>297.87</v>
          </cell>
        </row>
        <row r="377">
          <cell r="AD377">
            <v>153</v>
          </cell>
          <cell r="AE377">
            <v>221.82</v>
          </cell>
          <cell r="AF377">
            <v>227.39</v>
          </cell>
          <cell r="AG377">
            <v>232.96</v>
          </cell>
          <cell r="AH377">
            <v>238.53</v>
          </cell>
          <cell r="AI377">
            <v>244.1</v>
          </cell>
          <cell r="AJ377">
            <v>249.67</v>
          </cell>
          <cell r="AK377">
            <v>255.24</v>
          </cell>
          <cell r="AL377">
            <v>260.81</v>
          </cell>
          <cell r="AM377">
            <v>266.38</v>
          </cell>
          <cell r="AN377">
            <v>271.94</v>
          </cell>
          <cell r="AO377">
            <v>277.51</v>
          </cell>
          <cell r="AP377">
            <v>283.08</v>
          </cell>
          <cell r="AQ377">
            <v>288.64999999999998</v>
          </cell>
          <cell r="AR377">
            <v>294.22000000000003</v>
          </cell>
          <cell r="AS377">
            <v>299.79000000000002</v>
          </cell>
          <cell r="AT377">
            <v>305.36</v>
          </cell>
          <cell r="AU377">
            <v>310.93</v>
          </cell>
          <cell r="AV377">
            <v>316.5</v>
          </cell>
          <cell r="AW377">
            <v>322.07</v>
          </cell>
          <cell r="AX377">
            <v>327.64</v>
          </cell>
          <cell r="AY377">
            <v>333.21</v>
          </cell>
          <cell r="AZ377">
            <v>338.78</v>
          </cell>
          <cell r="BA377">
            <v>344.34</v>
          </cell>
          <cell r="BB377">
            <v>349.91</v>
          </cell>
          <cell r="BC377">
            <v>355.48</v>
          </cell>
          <cell r="BD377">
            <v>361.05</v>
          </cell>
          <cell r="BE377">
            <v>366.62</v>
          </cell>
          <cell r="BF377">
            <v>372.19</v>
          </cell>
          <cell r="BG377">
            <v>299.79000000000002</v>
          </cell>
        </row>
        <row r="378">
          <cell r="AD378">
            <v>154</v>
          </cell>
          <cell r="AE378">
            <v>223.24</v>
          </cell>
          <cell r="AF378">
            <v>228.84</v>
          </cell>
          <cell r="AG378">
            <v>234.45</v>
          </cell>
          <cell r="AH378">
            <v>240.06</v>
          </cell>
          <cell r="AI378">
            <v>245.66</v>
          </cell>
          <cell r="AJ378">
            <v>251.27</v>
          </cell>
          <cell r="AK378">
            <v>256.87</v>
          </cell>
          <cell r="AL378">
            <v>262.48</v>
          </cell>
          <cell r="AM378">
            <v>268.08</v>
          </cell>
          <cell r="AN378">
            <v>273.69</v>
          </cell>
          <cell r="AO378">
            <v>279.3</v>
          </cell>
          <cell r="AP378">
            <v>284.89999999999998</v>
          </cell>
          <cell r="AQ378">
            <v>290.51</v>
          </cell>
          <cell r="AR378">
            <v>296.11</v>
          </cell>
          <cell r="AS378">
            <v>301.72000000000003</v>
          </cell>
          <cell r="AT378">
            <v>307.32</v>
          </cell>
          <cell r="AU378">
            <v>312.93</v>
          </cell>
          <cell r="AV378">
            <v>318.52999999999997</v>
          </cell>
          <cell r="AW378">
            <v>324.14</v>
          </cell>
          <cell r="AX378">
            <v>329.75</v>
          </cell>
          <cell r="AY378">
            <v>335.35</v>
          </cell>
          <cell r="AZ378">
            <v>340.96</v>
          </cell>
          <cell r="BA378">
            <v>346.56</v>
          </cell>
          <cell r="BB378">
            <v>352.17</v>
          </cell>
          <cell r="BC378">
            <v>357.77</v>
          </cell>
          <cell r="BD378">
            <v>363.38</v>
          </cell>
          <cell r="BE378">
            <v>368.98</v>
          </cell>
          <cell r="BF378">
            <v>374.59</v>
          </cell>
          <cell r="BG378">
            <v>301.72000000000003</v>
          </cell>
        </row>
        <row r="379">
          <cell r="AD379">
            <v>155</v>
          </cell>
          <cell r="AE379">
            <v>224.66</v>
          </cell>
          <cell r="AF379">
            <v>230.3</v>
          </cell>
          <cell r="AG379">
            <v>235.94</v>
          </cell>
          <cell r="AH379">
            <v>241.58</v>
          </cell>
          <cell r="AI379">
            <v>247.23</v>
          </cell>
          <cell r="AJ379">
            <v>252.87</v>
          </cell>
          <cell r="AK379">
            <v>258.51</v>
          </cell>
          <cell r="AL379">
            <v>264.14999999999998</v>
          </cell>
          <cell r="AM379">
            <v>269.79000000000002</v>
          </cell>
          <cell r="AN379">
            <v>275.44</v>
          </cell>
          <cell r="AO379">
            <v>281.08</v>
          </cell>
          <cell r="AP379">
            <v>286.72000000000003</v>
          </cell>
          <cell r="AQ379">
            <v>292.36</v>
          </cell>
          <cell r="AR379">
            <v>298</v>
          </cell>
          <cell r="AS379">
            <v>303.64999999999998</v>
          </cell>
          <cell r="AT379">
            <v>309.29000000000002</v>
          </cell>
          <cell r="AU379">
            <v>314.93</v>
          </cell>
          <cell r="AV379">
            <v>320.57</v>
          </cell>
          <cell r="AW379">
            <v>326.20999999999998</v>
          </cell>
          <cell r="AX379">
            <v>331.86</v>
          </cell>
          <cell r="AY379">
            <v>337.5</v>
          </cell>
          <cell r="AZ379">
            <v>343.14</v>
          </cell>
          <cell r="BA379">
            <v>348.78</v>
          </cell>
          <cell r="BB379">
            <v>354.42</v>
          </cell>
          <cell r="BC379">
            <v>360.07</v>
          </cell>
          <cell r="BD379">
            <v>365.71</v>
          </cell>
          <cell r="BE379">
            <v>371.35</v>
          </cell>
          <cell r="BF379">
            <v>376.99</v>
          </cell>
          <cell r="BG379">
            <v>303.64999999999998</v>
          </cell>
        </row>
        <row r="380">
          <cell r="AD380">
            <v>156</v>
          </cell>
          <cell r="AE380">
            <v>226.08</v>
          </cell>
          <cell r="AF380">
            <v>231.76</v>
          </cell>
          <cell r="AG380">
            <v>237.44</v>
          </cell>
          <cell r="AH380">
            <v>243.12</v>
          </cell>
          <cell r="AI380">
            <v>248.79</v>
          </cell>
          <cell r="AJ380">
            <v>254.47</v>
          </cell>
          <cell r="AK380">
            <v>260.14999999999998</v>
          </cell>
          <cell r="AL380">
            <v>265.83</v>
          </cell>
          <cell r="AM380">
            <v>271.51</v>
          </cell>
          <cell r="AN380">
            <v>277.19</v>
          </cell>
          <cell r="AO380">
            <v>282.86</v>
          </cell>
          <cell r="AP380">
            <v>288.54000000000002</v>
          </cell>
          <cell r="AQ380">
            <v>294.22000000000003</v>
          </cell>
          <cell r="AR380">
            <v>299.89999999999998</v>
          </cell>
          <cell r="AS380">
            <v>305.58</v>
          </cell>
          <cell r="AT380">
            <v>311.26</v>
          </cell>
          <cell r="AU380">
            <v>316.94</v>
          </cell>
          <cell r="AV380">
            <v>322.61</v>
          </cell>
          <cell r="AW380">
            <v>328.29</v>
          </cell>
          <cell r="AX380">
            <v>333.97</v>
          </cell>
          <cell r="AY380">
            <v>339.65</v>
          </cell>
          <cell r="AZ380">
            <v>345.33</v>
          </cell>
          <cell r="BA380">
            <v>351.01</v>
          </cell>
          <cell r="BB380">
            <v>356.68</v>
          </cell>
          <cell r="BC380">
            <v>362.36</v>
          </cell>
          <cell r="BD380">
            <v>368.04</v>
          </cell>
          <cell r="BE380">
            <v>373.72</v>
          </cell>
          <cell r="BF380">
            <v>379.4</v>
          </cell>
          <cell r="BG380">
            <v>305.58</v>
          </cell>
        </row>
        <row r="381">
          <cell r="AD381">
            <v>157</v>
          </cell>
          <cell r="AE381">
            <v>227.51</v>
          </cell>
          <cell r="AF381">
            <v>233.22</v>
          </cell>
          <cell r="AG381">
            <v>238.94</v>
          </cell>
          <cell r="AH381">
            <v>244.65</v>
          </cell>
          <cell r="AI381">
            <v>250.36</v>
          </cell>
          <cell r="AJ381">
            <v>256.08</v>
          </cell>
          <cell r="AK381">
            <v>261.79000000000002</v>
          </cell>
          <cell r="AL381">
            <v>267.51</v>
          </cell>
          <cell r="AM381">
            <v>273.22000000000003</v>
          </cell>
          <cell r="AN381">
            <v>278.94</v>
          </cell>
          <cell r="AO381">
            <v>284.64999999999998</v>
          </cell>
          <cell r="AP381">
            <v>290.37</v>
          </cell>
          <cell r="AQ381">
            <v>296.08</v>
          </cell>
          <cell r="AR381">
            <v>301.8</v>
          </cell>
          <cell r="AS381">
            <v>307.51</v>
          </cell>
          <cell r="AT381">
            <v>313.23</v>
          </cell>
          <cell r="AU381">
            <v>318.94</v>
          </cell>
          <cell r="AV381">
            <v>324.66000000000003</v>
          </cell>
          <cell r="AW381">
            <v>330.37</v>
          </cell>
          <cell r="AX381">
            <v>336.09</v>
          </cell>
          <cell r="AY381">
            <v>341.8</v>
          </cell>
          <cell r="AZ381">
            <v>347.52</v>
          </cell>
          <cell r="BA381">
            <v>353.23</v>
          </cell>
          <cell r="BB381">
            <v>358.95</v>
          </cell>
          <cell r="BC381">
            <v>364.66</v>
          </cell>
          <cell r="BD381">
            <v>370.38</v>
          </cell>
          <cell r="BE381">
            <v>376.09</v>
          </cell>
          <cell r="BF381">
            <v>381.81</v>
          </cell>
          <cell r="BG381">
            <v>307.52</v>
          </cell>
        </row>
        <row r="382">
          <cell r="AD382">
            <v>158</v>
          </cell>
          <cell r="AE382">
            <v>229.18</v>
          </cell>
          <cell r="AF382">
            <v>234.93</v>
          </cell>
          <cell r="AG382">
            <v>240.68</v>
          </cell>
          <cell r="AH382">
            <v>246.43</v>
          </cell>
          <cell r="AI382">
            <v>252.18</v>
          </cell>
          <cell r="AJ382">
            <v>257.93</v>
          </cell>
          <cell r="AK382">
            <v>263.68</v>
          </cell>
          <cell r="AL382">
            <v>269.43</v>
          </cell>
          <cell r="AM382">
            <v>275.19</v>
          </cell>
          <cell r="AN382">
            <v>280.94</v>
          </cell>
          <cell r="AO382">
            <v>286.69</v>
          </cell>
          <cell r="AP382">
            <v>292.44</v>
          </cell>
          <cell r="AQ382">
            <v>298.19</v>
          </cell>
          <cell r="AR382">
            <v>303.94</v>
          </cell>
          <cell r="AS382">
            <v>309.69</v>
          </cell>
          <cell r="AT382">
            <v>315.44</v>
          </cell>
          <cell r="AU382">
            <v>321.2</v>
          </cell>
          <cell r="AV382">
            <v>326.95</v>
          </cell>
          <cell r="AW382">
            <v>332.7</v>
          </cell>
          <cell r="AX382">
            <v>338.45</v>
          </cell>
          <cell r="AY382">
            <v>344.2</v>
          </cell>
          <cell r="AZ382">
            <v>349.95</v>
          </cell>
          <cell r="BA382">
            <v>355.7</v>
          </cell>
          <cell r="BB382">
            <v>361.45</v>
          </cell>
          <cell r="BC382">
            <v>367.21</v>
          </cell>
          <cell r="BD382">
            <v>372.96</v>
          </cell>
          <cell r="BE382">
            <v>378.71</v>
          </cell>
          <cell r="BF382">
            <v>384.46</v>
          </cell>
          <cell r="BG382">
            <v>309.69</v>
          </cell>
        </row>
        <row r="383">
          <cell r="AD383">
            <v>159</v>
          </cell>
          <cell r="AE383">
            <v>230.61</v>
          </cell>
          <cell r="AF383">
            <v>236.4</v>
          </cell>
          <cell r="AG383">
            <v>242.18</v>
          </cell>
          <cell r="AH383">
            <v>247.97</v>
          </cell>
          <cell r="AI383">
            <v>253.76</v>
          </cell>
          <cell r="AJ383">
            <v>259.55</v>
          </cell>
          <cell r="AK383">
            <v>265.33999999999997</v>
          </cell>
          <cell r="AL383">
            <v>271.12</v>
          </cell>
          <cell r="AM383">
            <v>276.91000000000003</v>
          </cell>
          <cell r="AN383">
            <v>282.7</v>
          </cell>
          <cell r="AO383">
            <v>288.49</v>
          </cell>
          <cell r="AP383">
            <v>294.27</v>
          </cell>
          <cell r="AQ383">
            <v>300.06</v>
          </cell>
          <cell r="AR383">
            <v>305.85000000000002</v>
          </cell>
          <cell r="AS383">
            <v>311.64</v>
          </cell>
          <cell r="AT383">
            <v>317.42</v>
          </cell>
          <cell r="AU383">
            <v>323.20999999999998</v>
          </cell>
          <cell r="AV383">
            <v>329</v>
          </cell>
          <cell r="AW383">
            <v>334.79</v>
          </cell>
          <cell r="AX383">
            <v>340.57</v>
          </cell>
          <cell r="AY383">
            <v>346.36</v>
          </cell>
          <cell r="AZ383">
            <v>352.15</v>
          </cell>
          <cell r="BA383">
            <v>357.94</v>
          </cell>
          <cell r="BB383">
            <v>363.72</v>
          </cell>
          <cell r="BC383">
            <v>369.51</v>
          </cell>
          <cell r="BD383">
            <v>375.3</v>
          </cell>
          <cell r="BE383">
            <v>381.09</v>
          </cell>
          <cell r="BF383">
            <v>386.87</v>
          </cell>
          <cell r="BG383">
            <v>311.63</v>
          </cell>
        </row>
        <row r="384">
          <cell r="AD384">
            <v>160</v>
          </cell>
          <cell r="AE384">
            <v>232.05</v>
          </cell>
          <cell r="AF384">
            <v>237.87</v>
          </cell>
          <cell r="AG384">
            <v>243.69</v>
          </cell>
          <cell r="AH384">
            <v>249.52</v>
          </cell>
          <cell r="AI384">
            <v>255.34</v>
          </cell>
          <cell r="AJ384">
            <v>261.17</v>
          </cell>
          <cell r="AK384">
            <v>266.99</v>
          </cell>
          <cell r="AL384">
            <v>272.81</v>
          </cell>
          <cell r="AM384">
            <v>278.64</v>
          </cell>
          <cell r="AN384">
            <v>284.45999999999998</v>
          </cell>
          <cell r="AO384">
            <v>290.29000000000002</v>
          </cell>
          <cell r="AP384">
            <v>296.11</v>
          </cell>
          <cell r="AQ384">
            <v>301.93</v>
          </cell>
          <cell r="AR384">
            <v>307.76</v>
          </cell>
          <cell r="AS384">
            <v>313.58</v>
          </cell>
          <cell r="AT384">
            <v>319.41000000000003</v>
          </cell>
          <cell r="AU384">
            <v>325.23</v>
          </cell>
          <cell r="AV384">
            <v>331.05</v>
          </cell>
          <cell r="AW384">
            <v>336.88</v>
          </cell>
          <cell r="AX384">
            <v>342.7</v>
          </cell>
          <cell r="AY384">
            <v>348.53</v>
          </cell>
          <cell r="AZ384">
            <v>354.35</v>
          </cell>
          <cell r="BA384">
            <v>360.17</v>
          </cell>
          <cell r="BB384">
            <v>366</v>
          </cell>
          <cell r="BC384">
            <v>371.82</v>
          </cell>
          <cell r="BD384">
            <v>377.65</v>
          </cell>
          <cell r="BE384">
            <v>383.47</v>
          </cell>
          <cell r="BF384">
            <v>389.29</v>
          </cell>
          <cell r="BG384">
            <v>313.58999999999997</v>
          </cell>
        </row>
        <row r="385">
          <cell r="AD385">
            <v>161</v>
          </cell>
          <cell r="AE385">
            <v>233.49</v>
          </cell>
          <cell r="AF385">
            <v>239.35</v>
          </cell>
          <cell r="AG385">
            <v>245.21</v>
          </cell>
          <cell r="AH385">
            <v>251.07</v>
          </cell>
          <cell r="AI385">
            <v>256.93</v>
          </cell>
          <cell r="AJ385">
            <v>262.79000000000002</v>
          </cell>
          <cell r="AK385">
            <v>268.64999999999998</v>
          </cell>
          <cell r="AL385">
            <v>274.51</v>
          </cell>
          <cell r="AM385">
            <v>280.37</v>
          </cell>
          <cell r="AN385">
            <v>286.23</v>
          </cell>
          <cell r="AO385">
            <v>292.08999999999997</v>
          </cell>
          <cell r="AP385">
            <v>297.95</v>
          </cell>
          <cell r="AQ385">
            <v>303.81</v>
          </cell>
          <cell r="AR385">
            <v>309.67</v>
          </cell>
          <cell r="AS385">
            <v>315.52999999999997</v>
          </cell>
          <cell r="AT385">
            <v>321.39</v>
          </cell>
          <cell r="AU385">
            <v>327.25</v>
          </cell>
          <cell r="AV385">
            <v>333.11</v>
          </cell>
          <cell r="AW385">
            <v>338.97</v>
          </cell>
          <cell r="AX385">
            <v>344.83</v>
          </cell>
          <cell r="AY385">
            <v>350.69</v>
          </cell>
          <cell r="AZ385">
            <v>356.55</v>
          </cell>
          <cell r="BA385">
            <v>362.41</v>
          </cell>
          <cell r="BB385">
            <v>368.27</v>
          </cell>
          <cell r="BC385">
            <v>374.13</v>
          </cell>
          <cell r="BD385">
            <v>380</v>
          </cell>
          <cell r="BE385">
            <v>385.86</v>
          </cell>
          <cell r="BF385">
            <v>391.72</v>
          </cell>
          <cell r="BG385">
            <v>315.52999999999997</v>
          </cell>
        </row>
        <row r="386">
          <cell r="AD386">
            <v>162</v>
          </cell>
          <cell r="AE386">
            <v>234.93</v>
          </cell>
          <cell r="AF386">
            <v>240.82</v>
          </cell>
          <cell r="AG386">
            <v>246.72</v>
          </cell>
          <cell r="AH386">
            <v>252.62</v>
          </cell>
          <cell r="AI386">
            <v>258.51</v>
          </cell>
          <cell r="AJ386">
            <v>264.41000000000003</v>
          </cell>
          <cell r="AK386">
            <v>270.31</v>
          </cell>
          <cell r="AL386">
            <v>276.20999999999998</v>
          </cell>
          <cell r="AM386">
            <v>282.10000000000002</v>
          </cell>
          <cell r="AN386">
            <v>288</v>
          </cell>
          <cell r="AO386">
            <v>293.89999999999998</v>
          </cell>
          <cell r="AP386">
            <v>299.79000000000002</v>
          </cell>
          <cell r="AQ386">
            <v>305.69</v>
          </cell>
          <cell r="AR386">
            <v>311.58999999999997</v>
          </cell>
          <cell r="AS386">
            <v>317.48</v>
          </cell>
          <cell r="AT386">
            <v>323.38</v>
          </cell>
          <cell r="AU386">
            <v>329.28</v>
          </cell>
          <cell r="AV386">
            <v>335.17</v>
          </cell>
          <cell r="AW386">
            <v>341.07</v>
          </cell>
          <cell r="AX386">
            <v>346.97</v>
          </cell>
          <cell r="AY386">
            <v>352.86</v>
          </cell>
          <cell r="AZ386">
            <v>358.76</v>
          </cell>
          <cell r="BA386">
            <v>364.66</v>
          </cell>
          <cell r="BB386">
            <v>370.55</v>
          </cell>
          <cell r="BC386">
            <v>376.45</v>
          </cell>
          <cell r="BD386">
            <v>382.35</v>
          </cell>
          <cell r="BE386">
            <v>388.24</v>
          </cell>
          <cell r="BF386">
            <v>394.14</v>
          </cell>
          <cell r="BG386">
            <v>317.49</v>
          </cell>
        </row>
        <row r="387">
          <cell r="AD387">
            <v>163</v>
          </cell>
          <cell r="AE387">
            <v>236.37</v>
          </cell>
          <cell r="AF387">
            <v>242.31</v>
          </cell>
          <cell r="AG387">
            <v>248.24</v>
          </cell>
          <cell r="AH387">
            <v>254.17</v>
          </cell>
          <cell r="AI387">
            <v>260.11</v>
          </cell>
          <cell r="AJ387">
            <v>266.04000000000002</v>
          </cell>
          <cell r="AK387">
            <v>271.97000000000003</v>
          </cell>
          <cell r="AL387">
            <v>277.91000000000003</v>
          </cell>
          <cell r="AM387">
            <v>283.83999999999997</v>
          </cell>
          <cell r="AN387">
            <v>289.77</v>
          </cell>
          <cell r="AO387">
            <v>295.7</v>
          </cell>
          <cell r="AP387">
            <v>301.64</v>
          </cell>
          <cell r="AQ387">
            <v>307.57</v>
          </cell>
          <cell r="AR387">
            <v>313.5</v>
          </cell>
          <cell r="AS387">
            <v>319.44</v>
          </cell>
          <cell r="AT387">
            <v>325.37</v>
          </cell>
          <cell r="AU387">
            <v>331.3</v>
          </cell>
          <cell r="AV387">
            <v>337.24</v>
          </cell>
          <cell r="AW387">
            <v>343.17</v>
          </cell>
          <cell r="AX387">
            <v>349.1</v>
          </cell>
          <cell r="AY387">
            <v>355.04</v>
          </cell>
          <cell r="AZ387">
            <v>360.97</v>
          </cell>
          <cell r="BA387">
            <v>366.9</v>
          </cell>
          <cell r="BB387">
            <v>372.84</v>
          </cell>
          <cell r="BC387">
            <v>378.77</v>
          </cell>
          <cell r="BD387">
            <v>384.7</v>
          </cell>
          <cell r="BE387">
            <v>390.64</v>
          </cell>
          <cell r="BF387">
            <v>396.57</v>
          </cell>
          <cell r="BG387">
            <v>319.44</v>
          </cell>
        </row>
        <row r="388">
          <cell r="AD388">
            <v>164</v>
          </cell>
          <cell r="AE388">
            <v>237.82</v>
          </cell>
          <cell r="AF388">
            <v>243.79</v>
          </cell>
          <cell r="AG388">
            <v>249.76</v>
          </cell>
          <cell r="AH388">
            <v>255.73</v>
          </cell>
          <cell r="AI388">
            <v>261.7</v>
          </cell>
          <cell r="AJ388">
            <v>267.67</v>
          </cell>
          <cell r="AK388">
            <v>273.64</v>
          </cell>
          <cell r="AL388">
            <v>279.61</v>
          </cell>
          <cell r="AM388">
            <v>285.58</v>
          </cell>
          <cell r="AN388">
            <v>291.55</v>
          </cell>
          <cell r="AO388">
            <v>297.52</v>
          </cell>
          <cell r="AP388">
            <v>303.49</v>
          </cell>
          <cell r="AQ388">
            <v>309.45999999999998</v>
          </cell>
          <cell r="AR388">
            <v>315.43</v>
          </cell>
          <cell r="AS388">
            <v>321.39999999999998</v>
          </cell>
          <cell r="AT388">
            <v>327.37</v>
          </cell>
          <cell r="AU388">
            <v>333.34</v>
          </cell>
          <cell r="AV388">
            <v>339.3</v>
          </cell>
          <cell r="AW388">
            <v>345.27</v>
          </cell>
          <cell r="AX388">
            <v>351.24</v>
          </cell>
          <cell r="AY388">
            <v>357.21</v>
          </cell>
          <cell r="AZ388">
            <v>363.18</v>
          </cell>
          <cell r="BA388">
            <v>369.15</v>
          </cell>
          <cell r="BB388">
            <v>375.12</v>
          </cell>
          <cell r="BC388">
            <v>381.09</v>
          </cell>
          <cell r="BD388">
            <v>387.06</v>
          </cell>
          <cell r="BE388">
            <v>393.03</v>
          </cell>
          <cell r="BF388">
            <v>399</v>
          </cell>
          <cell r="BG388">
            <v>321.39999999999998</v>
          </cell>
        </row>
        <row r="389">
          <cell r="AD389">
            <v>165</v>
          </cell>
          <cell r="AE389">
            <v>239.27</v>
          </cell>
          <cell r="AF389">
            <v>245.28</v>
          </cell>
          <cell r="AG389">
            <v>251.29</v>
          </cell>
          <cell r="AH389">
            <v>257.29000000000002</v>
          </cell>
          <cell r="AI389">
            <v>263.3</v>
          </cell>
          <cell r="AJ389">
            <v>269.3</v>
          </cell>
          <cell r="AK389">
            <v>275.31</v>
          </cell>
          <cell r="AL389">
            <v>281.32</v>
          </cell>
          <cell r="AM389">
            <v>287.32</v>
          </cell>
          <cell r="AN389">
            <v>293.33</v>
          </cell>
          <cell r="AO389">
            <v>299.33</v>
          </cell>
          <cell r="AP389">
            <v>305.33999999999997</v>
          </cell>
          <cell r="AQ389">
            <v>311.35000000000002</v>
          </cell>
          <cell r="AR389">
            <v>317.35000000000002</v>
          </cell>
          <cell r="AS389">
            <v>323.36</v>
          </cell>
          <cell r="AT389">
            <v>329.36</v>
          </cell>
          <cell r="AU389">
            <v>335.37</v>
          </cell>
          <cell r="AV389">
            <v>341.38</v>
          </cell>
          <cell r="AW389">
            <v>347.38</v>
          </cell>
          <cell r="AX389">
            <v>353.39</v>
          </cell>
          <cell r="AY389">
            <v>359.39</v>
          </cell>
          <cell r="AZ389">
            <v>365.4</v>
          </cell>
          <cell r="BA389">
            <v>371.41</v>
          </cell>
          <cell r="BB389">
            <v>377.41</v>
          </cell>
          <cell r="BC389">
            <v>383.42</v>
          </cell>
          <cell r="BD389">
            <v>389.42</v>
          </cell>
          <cell r="BE389">
            <v>395.43</v>
          </cell>
          <cell r="BF389">
            <v>401.44</v>
          </cell>
          <cell r="BG389">
            <v>323.36</v>
          </cell>
        </row>
        <row r="390">
          <cell r="AD390">
            <v>166</v>
          </cell>
          <cell r="AE390">
            <v>240.73</v>
          </cell>
          <cell r="AF390">
            <v>246.77</v>
          </cell>
          <cell r="AG390">
            <v>252.81</v>
          </cell>
          <cell r="AH390">
            <v>258.86</v>
          </cell>
          <cell r="AI390">
            <v>264.89999999999998</v>
          </cell>
          <cell r="AJ390">
            <v>270.94</v>
          </cell>
          <cell r="AK390">
            <v>276.98</v>
          </cell>
          <cell r="AL390">
            <v>283.02</v>
          </cell>
          <cell r="AM390">
            <v>289.07</v>
          </cell>
          <cell r="AN390">
            <v>295.11</v>
          </cell>
          <cell r="AO390">
            <v>301.14999999999998</v>
          </cell>
          <cell r="AP390">
            <v>307.19</v>
          </cell>
          <cell r="AQ390">
            <v>313.24</v>
          </cell>
          <cell r="AR390">
            <v>319.27999999999997</v>
          </cell>
          <cell r="AS390">
            <v>325.32</v>
          </cell>
          <cell r="AT390">
            <v>331.36</v>
          </cell>
          <cell r="AU390">
            <v>337.41</v>
          </cell>
          <cell r="AV390">
            <v>343.45</v>
          </cell>
          <cell r="AW390">
            <v>349.49</v>
          </cell>
          <cell r="AX390">
            <v>355.53</v>
          </cell>
          <cell r="AY390">
            <v>361.58</v>
          </cell>
          <cell r="AZ390">
            <v>367.62</v>
          </cell>
          <cell r="BA390">
            <v>373.66</v>
          </cell>
          <cell r="BB390">
            <v>379.7</v>
          </cell>
          <cell r="BC390">
            <v>385.75</v>
          </cell>
          <cell r="BD390">
            <v>391.79</v>
          </cell>
          <cell r="BE390">
            <v>397.83</v>
          </cell>
          <cell r="BF390">
            <v>403.87</v>
          </cell>
          <cell r="BG390">
            <v>325.32</v>
          </cell>
        </row>
        <row r="391">
          <cell r="AD391">
            <v>167</v>
          </cell>
          <cell r="AE391">
            <v>242.19</v>
          </cell>
          <cell r="AF391">
            <v>248.27</v>
          </cell>
          <cell r="AG391">
            <v>254.34</v>
          </cell>
          <cell r="AH391">
            <v>260.42</v>
          </cell>
          <cell r="AI391">
            <v>266.5</v>
          </cell>
          <cell r="AJ391">
            <v>272.58</v>
          </cell>
          <cell r="AK391">
            <v>278.66000000000003</v>
          </cell>
          <cell r="AL391">
            <v>284.74</v>
          </cell>
          <cell r="AM391">
            <v>290.82</v>
          </cell>
          <cell r="AN391">
            <v>296.89999999999998</v>
          </cell>
          <cell r="AO391">
            <v>302.97000000000003</v>
          </cell>
          <cell r="AP391">
            <v>309.05</v>
          </cell>
          <cell r="AQ391">
            <v>315.13</v>
          </cell>
          <cell r="AR391">
            <v>321.20999999999998</v>
          </cell>
          <cell r="AS391">
            <v>327.29000000000002</v>
          </cell>
          <cell r="AT391">
            <v>333.37</v>
          </cell>
          <cell r="AU391">
            <v>339.45</v>
          </cell>
          <cell r="AV391">
            <v>345.53</v>
          </cell>
          <cell r="AW391">
            <v>351.6</v>
          </cell>
          <cell r="AX391">
            <v>357.68</v>
          </cell>
          <cell r="AY391">
            <v>363.76</v>
          </cell>
          <cell r="AZ391">
            <v>369.84</v>
          </cell>
          <cell r="BA391">
            <v>375.92</v>
          </cell>
          <cell r="BB391">
            <v>382</v>
          </cell>
          <cell r="BC391">
            <v>388.08</v>
          </cell>
          <cell r="BD391">
            <v>394.16</v>
          </cell>
          <cell r="BE391">
            <v>400.24</v>
          </cell>
          <cell r="BF391">
            <v>406.31</v>
          </cell>
          <cell r="BG391">
            <v>327.29000000000002</v>
          </cell>
        </row>
        <row r="392">
          <cell r="AD392">
            <v>168</v>
          </cell>
          <cell r="AE392">
            <v>243.65</v>
          </cell>
          <cell r="AF392">
            <v>249.76</v>
          </cell>
          <cell r="AG392">
            <v>255.88</v>
          </cell>
          <cell r="AH392">
            <v>261.99</v>
          </cell>
          <cell r="AI392">
            <v>268.11</v>
          </cell>
          <cell r="AJ392">
            <v>274.22000000000003</v>
          </cell>
          <cell r="AK392">
            <v>280.33999999999997</v>
          </cell>
          <cell r="AL392">
            <v>286.45</v>
          </cell>
          <cell r="AM392">
            <v>292.57</v>
          </cell>
          <cell r="AN392">
            <v>298.68</v>
          </cell>
          <cell r="AO392">
            <v>304.8</v>
          </cell>
          <cell r="AP392">
            <v>310.92</v>
          </cell>
          <cell r="AQ392">
            <v>317.02999999999997</v>
          </cell>
          <cell r="AR392">
            <v>323.14999999999998</v>
          </cell>
          <cell r="AS392">
            <v>329.26</v>
          </cell>
          <cell r="AT392">
            <v>335.38</v>
          </cell>
          <cell r="AU392">
            <v>341.49</v>
          </cell>
          <cell r="AV392">
            <v>347.61</v>
          </cell>
          <cell r="AW392">
            <v>353.72</v>
          </cell>
          <cell r="AX392">
            <v>359.84</v>
          </cell>
          <cell r="AY392">
            <v>365.95</v>
          </cell>
          <cell r="AZ392">
            <v>372.07</v>
          </cell>
          <cell r="BA392">
            <v>378.18</v>
          </cell>
          <cell r="BB392">
            <v>384.3</v>
          </cell>
          <cell r="BC392">
            <v>390.41</v>
          </cell>
          <cell r="BD392">
            <v>396.53</v>
          </cell>
          <cell r="BE392">
            <v>402.64</v>
          </cell>
          <cell r="BF392">
            <v>408.76</v>
          </cell>
          <cell r="BG392">
            <v>329.26</v>
          </cell>
        </row>
        <row r="393">
          <cell r="AD393">
            <v>169</v>
          </cell>
          <cell r="AE393">
            <v>244.84</v>
          </cell>
          <cell r="AF393">
            <v>250.99</v>
          </cell>
          <cell r="AG393">
            <v>257.14</v>
          </cell>
          <cell r="AH393">
            <v>263.29000000000002</v>
          </cell>
          <cell r="AI393">
            <v>269.44</v>
          </cell>
          <cell r="AJ393">
            <v>275.58999999999997</v>
          </cell>
          <cell r="AK393">
            <v>281.75</v>
          </cell>
          <cell r="AL393">
            <v>287.89999999999998</v>
          </cell>
          <cell r="AM393">
            <v>294.05</v>
          </cell>
          <cell r="AN393">
            <v>300.2</v>
          </cell>
          <cell r="AO393">
            <v>306.35000000000002</v>
          </cell>
          <cell r="AP393">
            <v>312.5</v>
          </cell>
          <cell r="AQ393">
            <v>318.64999999999998</v>
          </cell>
          <cell r="AR393">
            <v>324.81</v>
          </cell>
          <cell r="AS393">
            <v>330.96</v>
          </cell>
          <cell r="AT393">
            <v>337.11</v>
          </cell>
          <cell r="AU393">
            <v>343.26</v>
          </cell>
          <cell r="AV393">
            <v>349.41</v>
          </cell>
          <cell r="AW393">
            <v>355.56</v>
          </cell>
          <cell r="AX393">
            <v>361.72</v>
          </cell>
          <cell r="AY393">
            <v>367.87</v>
          </cell>
          <cell r="AZ393">
            <v>374.02</v>
          </cell>
          <cell r="BA393">
            <v>380.17</v>
          </cell>
          <cell r="BB393">
            <v>386.32</v>
          </cell>
          <cell r="BC393">
            <v>392.47</v>
          </cell>
          <cell r="BD393">
            <v>398.63</v>
          </cell>
          <cell r="BE393">
            <v>404.78</v>
          </cell>
          <cell r="BF393">
            <v>410.93</v>
          </cell>
          <cell r="BG393">
            <v>330.96</v>
          </cell>
        </row>
        <row r="394">
          <cell r="AD394">
            <v>170</v>
          </cell>
          <cell r="AE394">
            <v>246.3</v>
          </cell>
          <cell r="AF394">
            <v>252.49</v>
          </cell>
          <cell r="AG394">
            <v>258.68</v>
          </cell>
          <cell r="AH394">
            <v>264.86</v>
          </cell>
          <cell r="AI394">
            <v>271.05</v>
          </cell>
          <cell r="AJ394">
            <v>277.24</v>
          </cell>
          <cell r="AK394">
            <v>283.43</v>
          </cell>
          <cell r="AL394">
            <v>289.62</v>
          </cell>
          <cell r="AM394">
            <v>295.8</v>
          </cell>
          <cell r="AN394">
            <v>301.99</v>
          </cell>
          <cell r="AO394">
            <v>308.18</v>
          </cell>
          <cell r="AP394">
            <v>314.37</v>
          </cell>
          <cell r="AQ394">
            <v>320.56</v>
          </cell>
          <cell r="AR394">
            <v>326.74</v>
          </cell>
          <cell r="AS394">
            <v>332.93</v>
          </cell>
          <cell r="AT394">
            <v>339.12</v>
          </cell>
          <cell r="AU394">
            <v>345.31</v>
          </cell>
          <cell r="AV394">
            <v>351.5</v>
          </cell>
          <cell r="AW394">
            <v>357.68</v>
          </cell>
          <cell r="AX394">
            <v>363.87</v>
          </cell>
          <cell r="AY394">
            <v>370.06</v>
          </cell>
          <cell r="AZ394">
            <v>376.25</v>
          </cell>
          <cell r="BA394">
            <v>382.44</v>
          </cell>
          <cell r="BB394">
            <v>388.62</v>
          </cell>
          <cell r="BC394">
            <v>394.81</v>
          </cell>
          <cell r="BD394">
            <v>401</v>
          </cell>
          <cell r="BE394">
            <v>407.19</v>
          </cell>
          <cell r="BF394">
            <v>413.38</v>
          </cell>
          <cell r="BG394">
            <v>332.94</v>
          </cell>
        </row>
        <row r="395">
          <cell r="AD395">
            <v>171</v>
          </cell>
          <cell r="AE395">
            <v>247.77</v>
          </cell>
          <cell r="AF395">
            <v>253.99</v>
          </cell>
          <cell r="AG395">
            <v>260.22000000000003</v>
          </cell>
          <cell r="AH395">
            <v>266.44</v>
          </cell>
          <cell r="AI395">
            <v>272.67</v>
          </cell>
          <cell r="AJ395">
            <v>278.89</v>
          </cell>
          <cell r="AK395">
            <v>285.12</v>
          </cell>
          <cell r="AL395">
            <v>291.07</v>
          </cell>
          <cell r="AM395">
            <v>297.56</v>
          </cell>
          <cell r="AN395">
            <v>303.79000000000002</v>
          </cell>
          <cell r="AO395">
            <v>310.01</v>
          </cell>
          <cell r="AP395">
            <v>316.24</v>
          </cell>
          <cell r="AQ395">
            <v>322.45999999999998</v>
          </cell>
          <cell r="AR395">
            <v>328.69</v>
          </cell>
          <cell r="AS395">
            <v>334.91</v>
          </cell>
          <cell r="AT395">
            <v>341.14</v>
          </cell>
          <cell r="AU395">
            <v>347.36</v>
          </cell>
          <cell r="AV395">
            <v>353.58</v>
          </cell>
          <cell r="AW395">
            <v>359.81</v>
          </cell>
          <cell r="AX395">
            <v>366.03</v>
          </cell>
          <cell r="AY395">
            <v>372.26</v>
          </cell>
          <cell r="AZ395">
            <v>378.48</v>
          </cell>
          <cell r="BA395">
            <v>384.71</v>
          </cell>
          <cell r="BB395">
            <v>390.93</v>
          </cell>
          <cell r="BC395">
            <v>397.16</v>
          </cell>
          <cell r="BD395">
            <v>403.38</v>
          </cell>
          <cell r="BE395">
            <v>409.6</v>
          </cell>
          <cell r="BF395">
            <v>415.83</v>
          </cell>
          <cell r="BG395">
            <v>334.9</v>
          </cell>
        </row>
        <row r="396">
          <cell r="AD396">
            <v>172</v>
          </cell>
          <cell r="AE396">
            <v>249.24</v>
          </cell>
          <cell r="AF396">
            <v>255.5</v>
          </cell>
          <cell r="AG396">
            <v>261.76</v>
          </cell>
          <cell r="AH396">
            <v>268.02</v>
          </cell>
          <cell r="AI396">
            <v>274.27999999999997</v>
          </cell>
          <cell r="AJ396">
            <v>280.55</v>
          </cell>
          <cell r="AK396">
            <v>286.81</v>
          </cell>
          <cell r="AL396">
            <v>293.07</v>
          </cell>
          <cell r="AM396">
            <v>299.33</v>
          </cell>
          <cell r="AN396">
            <v>305.58999999999997</v>
          </cell>
          <cell r="AO396">
            <v>311.85000000000002</v>
          </cell>
          <cell r="AP396">
            <v>318.11</v>
          </cell>
          <cell r="AQ396">
            <v>324.37</v>
          </cell>
          <cell r="AR396">
            <v>330.63</v>
          </cell>
          <cell r="AS396">
            <v>336.89</v>
          </cell>
          <cell r="AT396">
            <v>343.15</v>
          </cell>
          <cell r="AU396">
            <v>349.41</v>
          </cell>
          <cell r="AV396">
            <v>355.68</v>
          </cell>
          <cell r="AW396">
            <v>361.94</v>
          </cell>
          <cell r="AX396">
            <v>368.2</v>
          </cell>
          <cell r="AY396">
            <v>374.46</v>
          </cell>
          <cell r="AZ396">
            <v>380.72</v>
          </cell>
          <cell r="BA396">
            <v>386.98</v>
          </cell>
          <cell r="BB396">
            <v>393.24</v>
          </cell>
          <cell r="BC396">
            <v>399.5</v>
          </cell>
          <cell r="BD396">
            <v>405.76</v>
          </cell>
          <cell r="BE396">
            <v>412.02</v>
          </cell>
          <cell r="BF396">
            <v>418.28</v>
          </cell>
          <cell r="BG396">
            <v>336.9</v>
          </cell>
        </row>
        <row r="397">
          <cell r="AD397">
            <v>173</v>
          </cell>
          <cell r="AE397">
            <v>250.72</v>
          </cell>
          <cell r="AF397">
            <v>257.01</v>
          </cell>
          <cell r="AG397">
            <v>263.31</v>
          </cell>
          <cell r="AH397">
            <v>269.61</v>
          </cell>
          <cell r="AI397">
            <v>275.91000000000003</v>
          </cell>
          <cell r="AJ397">
            <v>282.2</v>
          </cell>
          <cell r="AK397">
            <v>288.5</v>
          </cell>
          <cell r="AL397">
            <v>294.8</v>
          </cell>
          <cell r="AM397">
            <v>301.10000000000002</v>
          </cell>
          <cell r="AN397">
            <v>307.39</v>
          </cell>
          <cell r="AO397">
            <v>313.69</v>
          </cell>
          <cell r="AP397">
            <v>319.99</v>
          </cell>
          <cell r="AQ397">
            <v>326.27999999999997</v>
          </cell>
          <cell r="AR397">
            <v>332.58</v>
          </cell>
          <cell r="AS397">
            <v>338.88</v>
          </cell>
          <cell r="AT397">
            <v>345.18</v>
          </cell>
          <cell r="AU397">
            <v>351.47</v>
          </cell>
          <cell r="AV397">
            <v>357.77</v>
          </cell>
          <cell r="AW397">
            <v>364.07</v>
          </cell>
          <cell r="AX397">
            <v>370.36</v>
          </cell>
          <cell r="AY397">
            <v>376.66</v>
          </cell>
          <cell r="AZ397">
            <v>382.96</v>
          </cell>
          <cell r="BA397">
            <v>389.26</v>
          </cell>
          <cell r="BB397">
            <v>395.55</v>
          </cell>
          <cell r="BC397">
            <v>401.85</v>
          </cell>
          <cell r="BD397">
            <v>408.15</v>
          </cell>
          <cell r="BE397">
            <v>414.44</v>
          </cell>
          <cell r="BF397">
            <v>420.74</v>
          </cell>
          <cell r="BG397">
            <v>338.88</v>
          </cell>
        </row>
        <row r="398">
          <cell r="AD398">
            <v>174</v>
          </cell>
          <cell r="AE398">
            <v>252.2</v>
          </cell>
          <cell r="AF398">
            <v>258.52999999999997</v>
          </cell>
          <cell r="AG398">
            <v>264.86</v>
          </cell>
          <cell r="AH398">
            <v>271.2</v>
          </cell>
          <cell r="AI398">
            <v>277.52999999999997</v>
          </cell>
          <cell r="AJ398">
            <v>283.87</v>
          </cell>
          <cell r="AK398">
            <v>290.2</v>
          </cell>
          <cell r="AL398">
            <v>296.52999999999997</v>
          </cell>
          <cell r="AM398">
            <v>302.87</v>
          </cell>
          <cell r="AN398">
            <v>309.2</v>
          </cell>
          <cell r="AO398">
            <v>315.52999999999997</v>
          </cell>
          <cell r="AP398">
            <v>321.87</v>
          </cell>
          <cell r="AQ398">
            <v>328.2</v>
          </cell>
          <cell r="AR398">
            <v>334.53</v>
          </cell>
          <cell r="AS398">
            <v>340.87</v>
          </cell>
          <cell r="AT398">
            <v>347.2</v>
          </cell>
          <cell r="AU398">
            <v>353.53</v>
          </cell>
          <cell r="AV398">
            <v>359.87</v>
          </cell>
          <cell r="AW398">
            <v>366.2</v>
          </cell>
          <cell r="AX398">
            <v>372.54</v>
          </cell>
          <cell r="AY398">
            <v>378.87</v>
          </cell>
          <cell r="AZ398">
            <v>385.2</v>
          </cell>
          <cell r="BA398">
            <v>391.54</v>
          </cell>
          <cell r="BB398">
            <v>397.87</v>
          </cell>
          <cell r="BC398">
            <v>404.2</v>
          </cell>
          <cell r="BD398">
            <v>410.54</v>
          </cell>
          <cell r="BE398">
            <v>416.87</v>
          </cell>
          <cell r="BF398">
            <v>423.2</v>
          </cell>
          <cell r="BG398">
            <v>340.87</v>
          </cell>
        </row>
        <row r="399">
          <cell r="AD399">
            <v>175</v>
          </cell>
          <cell r="AE399">
            <v>253.68</v>
          </cell>
          <cell r="AF399">
            <v>260.05</v>
          </cell>
          <cell r="AG399">
            <v>266.42</v>
          </cell>
          <cell r="AH399">
            <v>272.79000000000002</v>
          </cell>
          <cell r="AI399">
            <v>279.16000000000003</v>
          </cell>
          <cell r="AJ399">
            <v>285.52999999999997</v>
          </cell>
          <cell r="AK399">
            <v>291.89999999999998</v>
          </cell>
          <cell r="AL399">
            <v>298.27</v>
          </cell>
          <cell r="AM399">
            <v>304.64</v>
          </cell>
          <cell r="AN399">
            <v>311.01</v>
          </cell>
          <cell r="AO399">
            <v>317.38</v>
          </cell>
          <cell r="AP399">
            <v>323.75</v>
          </cell>
          <cell r="AQ399">
            <v>330.12</v>
          </cell>
          <cell r="AR399">
            <v>336.49</v>
          </cell>
          <cell r="AS399">
            <v>342.86</v>
          </cell>
          <cell r="AT399">
            <v>349.23</v>
          </cell>
          <cell r="AU399">
            <v>355.6</v>
          </cell>
          <cell r="AV399">
            <v>361.97</v>
          </cell>
          <cell r="AW399">
            <v>368.34</v>
          </cell>
          <cell r="AX399">
            <v>374.71</v>
          </cell>
          <cell r="AY399">
            <v>381.08</v>
          </cell>
          <cell r="AZ399">
            <v>387.45</v>
          </cell>
          <cell r="BA399">
            <v>393.82</v>
          </cell>
          <cell r="BB399">
            <v>400.19</v>
          </cell>
          <cell r="BC399">
            <v>406.56</v>
          </cell>
          <cell r="BD399">
            <v>412.93</v>
          </cell>
          <cell r="BE399">
            <v>419.3</v>
          </cell>
          <cell r="BF399">
            <v>425.67</v>
          </cell>
          <cell r="BG399">
            <v>342.87</v>
          </cell>
        </row>
        <row r="400">
          <cell r="AD400">
            <v>176</v>
          </cell>
          <cell r="AE400">
            <v>255.17</v>
          </cell>
          <cell r="AF400">
            <v>261.57</v>
          </cell>
          <cell r="AG400">
            <v>267.98</v>
          </cell>
          <cell r="AH400">
            <v>274.39</v>
          </cell>
          <cell r="AI400">
            <v>280.79000000000002</v>
          </cell>
          <cell r="AJ400">
            <v>287.2</v>
          </cell>
          <cell r="AK400">
            <v>293.61</v>
          </cell>
          <cell r="AL400">
            <v>300.01</v>
          </cell>
          <cell r="AM400">
            <v>306.42</v>
          </cell>
          <cell r="AN400">
            <v>312.83</v>
          </cell>
          <cell r="AO400">
            <v>319.23</v>
          </cell>
          <cell r="AP400">
            <v>325.64</v>
          </cell>
          <cell r="AQ400">
            <v>332.04</v>
          </cell>
          <cell r="AR400">
            <v>338.45</v>
          </cell>
          <cell r="AS400">
            <v>344.86</v>
          </cell>
          <cell r="AT400">
            <v>351.26</v>
          </cell>
          <cell r="AU400">
            <v>357.67</v>
          </cell>
          <cell r="AV400">
            <v>364.08</v>
          </cell>
          <cell r="AW400">
            <v>370.48</v>
          </cell>
          <cell r="AX400">
            <v>376.89</v>
          </cell>
          <cell r="AY400">
            <v>383.3</v>
          </cell>
          <cell r="AZ400">
            <v>389.7</v>
          </cell>
          <cell r="BA400">
            <v>396.11</v>
          </cell>
          <cell r="BB400">
            <v>402.52</v>
          </cell>
          <cell r="BC400">
            <v>408.92</v>
          </cell>
          <cell r="BD400">
            <v>415.33</v>
          </cell>
          <cell r="BE400">
            <v>421.73</v>
          </cell>
          <cell r="BF400">
            <v>428.14</v>
          </cell>
          <cell r="BG400">
            <v>344.86</v>
          </cell>
        </row>
        <row r="401">
          <cell r="AD401">
            <v>177</v>
          </cell>
          <cell r="AE401">
            <v>256.66000000000003</v>
          </cell>
          <cell r="AF401">
            <v>263.10000000000002</v>
          </cell>
          <cell r="AG401">
            <v>269.54000000000002</v>
          </cell>
          <cell r="AH401">
            <v>275.99</v>
          </cell>
          <cell r="AI401">
            <v>282.43</v>
          </cell>
          <cell r="AJ401">
            <v>288.87</v>
          </cell>
          <cell r="AK401">
            <v>295.32</v>
          </cell>
          <cell r="AL401">
            <v>301.76</v>
          </cell>
          <cell r="AM401">
            <v>308.2</v>
          </cell>
          <cell r="AN401">
            <v>314.64</v>
          </cell>
          <cell r="AO401">
            <v>321.08999999999997</v>
          </cell>
          <cell r="AP401">
            <v>327.52999999999997</v>
          </cell>
          <cell r="AQ401">
            <v>333.97</v>
          </cell>
          <cell r="AR401">
            <v>340.42</v>
          </cell>
          <cell r="AS401">
            <v>346.86</v>
          </cell>
          <cell r="AT401">
            <v>353.3</v>
          </cell>
          <cell r="AU401">
            <v>359.74</v>
          </cell>
          <cell r="AV401">
            <v>366.19</v>
          </cell>
          <cell r="AW401">
            <v>372.63</v>
          </cell>
          <cell r="AX401">
            <v>379.07</v>
          </cell>
          <cell r="AY401">
            <v>385.52</v>
          </cell>
          <cell r="AZ401">
            <v>391.96</v>
          </cell>
          <cell r="BA401">
            <v>398.4</v>
          </cell>
          <cell r="BB401">
            <v>404.84</v>
          </cell>
          <cell r="BC401">
            <v>411.29</v>
          </cell>
          <cell r="BD401">
            <v>417.73</v>
          </cell>
          <cell r="BE401">
            <v>424.17</v>
          </cell>
          <cell r="BF401">
            <v>430.61</v>
          </cell>
          <cell r="BG401">
            <v>346.86</v>
          </cell>
        </row>
        <row r="402">
          <cell r="AD402">
            <v>178</v>
          </cell>
          <cell r="AE402">
            <v>257.85000000000002</v>
          </cell>
          <cell r="AF402">
            <v>264.33</v>
          </cell>
          <cell r="AG402">
            <v>270.81</v>
          </cell>
          <cell r="AH402">
            <v>277.27999999999997</v>
          </cell>
          <cell r="AI402">
            <v>283.76</v>
          </cell>
          <cell r="AJ402">
            <v>290.24</v>
          </cell>
          <cell r="AK402">
            <v>296.72000000000003</v>
          </cell>
          <cell r="AL402">
            <v>303.2</v>
          </cell>
          <cell r="AM402">
            <v>309.68</v>
          </cell>
          <cell r="AN402">
            <v>316.16000000000003</v>
          </cell>
          <cell r="AO402">
            <v>322.64</v>
          </cell>
          <cell r="AP402">
            <v>329.12</v>
          </cell>
          <cell r="AQ402">
            <v>335.6</v>
          </cell>
          <cell r="AR402">
            <v>342.08</v>
          </cell>
          <cell r="AS402">
            <v>348.56</v>
          </cell>
          <cell r="AT402">
            <v>355.03</v>
          </cell>
          <cell r="AU402">
            <v>361.51</v>
          </cell>
          <cell r="AV402">
            <v>367.99</v>
          </cell>
          <cell r="AW402">
            <v>374.47</v>
          </cell>
          <cell r="AX402">
            <v>380.95</v>
          </cell>
          <cell r="AY402">
            <v>387.43</v>
          </cell>
          <cell r="AZ402">
            <v>393.91</v>
          </cell>
          <cell r="BA402">
            <v>400.39</v>
          </cell>
          <cell r="BB402">
            <v>406.87</v>
          </cell>
          <cell r="BC402">
            <v>413.35</v>
          </cell>
          <cell r="BD402">
            <v>419.83</v>
          </cell>
          <cell r="BE402">
            <v>426.31</v>
          </cell>
          <cell r="BF402">
            <v>432.79</v>
          </cell>
          <cell r="BG402">
            <v>348.56</v>
          </cell>
        </row>
        <row r="403">
          <cell r="AD403">
            <v>179</v>
          </cell>
          <cell r="AE403">
            <v>259.33999999999997</v>
          </cell>
          <cell r="AF403">
            <v>265.86</v>
          </cell>
          <cell r="AG403">
            <v>272.37</v>
          </cell>
          <cell r="AH403">
            <v>278.89</v>
          </cell>
          <cell r="AI403">
            <v>285.39999999999998</v>
          </cell>
          <cell r="AJ403">
            <v>291.92</v>
          </cell>
          <cell r="AK403">
            <v>298.44</v>
          </cell>
          <cell r="AL403">
            <v>304.95</v>
          </cell>
          <cell r="AM403">
            <v>311.47000000000003</v>
          </cell>
          <cell r="AN403">
            <v>317.98</v>
          </cell>
          <cell r="AO403">
            <v>324.5</v>
          </cell>
          <cell r="AP403">
            <v>331.01</v>
          </cell>
          <cell r="AQ403">
            <v>337.53</v>
          </cell>
          <cell r="AR403">
            <v>344.04</v>
          </cell>
          <cell r="AS403">
            <v>350.56</v>
          </cell>
          <cell r="AT403">
            <v>357.08</v>
          </cell>
          <cell r="AU403">
            <v>363.59</v>
          </cell>
          <cell r="AV403">
            <v>370.11</v>
          </cell>
          <cell r="AW403">
            <v>376.62</v>
          </cell>
          <cell r="AX403">
            <v>383.14</v>
          </cell>
          <cell r="AY403">
            <v>389.65</v>
          </cell>
          <cell r="AZ403">
            <v>396.17</v>
          </cell>
          <cell r="BA403">
            <v>402.69</v>
          </cell>
          <cell r="BB403">
            <v>409.2</v>
          </cell>
          <cell r="BC403">
            <v>415.72</v>
          </cell>
          <cell r="BD403">
            <v>422.23</v>
          </cell>
          <cell r="BE403">
            <v>428.75</v>
          </cell>
          <cell r="BF403">
            <v>435.26</v>
          </cell>
          <cell r="BG403">
            <v>350.56</v>
          </cell>
        </row>
        <row r="404">
          <cell r="AD404">
            <v>180</v>
          </cell>
          <cell r="AE404">
            <v>260.83999999999997</v>
          </cell>
          <cell r="AF404">
            <v>267.39</v>
          </cell>
          <cell r="AG404">
            <v>273.95</v>
          </cell>
          <cell r="AH404">
            <v>280.5</v>
          </cell>
          <cell r="AI404">
            <v>287.05</v>
          </cell>
          <cell r="AJ404">
            <v>293.60000000000002</v>
          </cell>
          <cell r="AK404">
            <v>300.14999999999998</v>
          </cell>
          <cell r="AL404">
            <v>306.70999999999998</v>
          </cell>
          <cell r="AM404">
            <v>313.26</v>
          </cell>
          <cell r="AN404">
            <v>319.81</v>
          </cell>
          <cell r="AO404">
            <v>326.36</v>
          </cell>
          <cell r="AP404">
            <v>332.91</v>
          </cell>
          <cell r="AQ404">
            <v>339.47</v>
          </cell>
          <cell r="AR404">
            <v>346.02</v>
          </cell>
          <cell r="AS404">
            <v>352.57</v>
          </cell>
          <cell r="AT404">
            <v>359.12</v>
          </cell>
          <cell r="AU404">
            <v>365.67</v>
          </cell>
          <cell r="AV404">
            <v>372.23</v>
          </cell>
          <cell r="AW404">
            <v>378.78</v>
          </cell>
          <cell r="AX404">
            <v>385.33</v>
          </cell>
          <cell r="AY404">
            <v>391.88</v>
          </cell>
          <cell r="AZ404">
            <v>398.43</v>
          </cell>
          <cell r="BA404">
            <v>404.99</v>
          </cell>
          <cell r="BB404">
            <v>411.54</v>
          </cell>
          <cell r="BC404">
            <v>418.09</v>
          </cell>
          <cell r="BD404">
            <v>424.64</v>
          </cell>
          <cell r="BE404">
            <v>431.19</v>
          </cell>
          <cell r="BF404">
            <v>437.75</v>
          </cell>
          <cell r="BG404">
            <v>352.56</v>
          </cell>
        </row>
        <row r="405">
          <cell r="AD405">
            <v>181</v>
          </cell>
          <cell r="AE405">
            <v>262.33999999999997</v>
          </cell>
          <cell r="AF405">
            <v>268.93</v>
          </cell>
          <cell r="AG405">
            <v>275.52</v>
          </cell>
          <cell r="AH405">
            <v>282.11</v>
          </cell>
          <cell r="AI405">
            <v>288.7</v>
          </cell>
          <cell r="AJ405">
            <v>295.29000000000002</v>
          </cell>
          <cell r="AK405">
            <v>301.88</v>
          </cell>
          <cell r="AL405">
            <v>308.45999999999998</v>
          </cell>
          <cell r="AM405">
            <v>315.05</v>
          </cell>
          <cell r="AN405">
            <v>321.64</v>
          </cell>
          <cell r="AO405">
            <v>328.23</v>
          </cell>
          <cell r="AP405">
            <v>334.82</v>
          </cell>
          <cell r="AQ405">
            <v>341.41</v>
          </cell>
          <cell r="AR405">
            <v>347.99</v>
          </cell>
          <cell r="AS405">
            <v>354.58</v>
          </cell>
          <cell r="AT405">
            <v>361.17</v>
          </cell>
          <cell r="AU405">
            <v>367.76</v>
          </cell>
          <cell r="AV405">
            <v>374.35</v>
          </cell>
          <cell r="AW405">
            <v>380.94</v>
          </cell>
          <cell r="AX405">
            <v>387.52</v>
          </cell>
          <cell r="AY405">
            <v>394.11</v>
          </cell>
          <cell r="AZ405">
            <v>400.7</v>
          </cell>
          <cell r="BA405">
            <v>407.29</v>
          </cell>
          <cell r="BB405">
            <v>413.88</v>
          </cell>
          <cell r="BC405">
            <v>420.47</v>
          </cell>
          <cell r="BD405">
            <v>427.05</v>
          </cell>
          <cell r="BE405">
            <v>433.64</v>
          </cell>
          <cell r="BF405">
            <v>440.23</v>
          </cell>
          <cell r="BG405">
            <v>354.58</v>
          </cell>
        </row>
        <row r="406">
          <cell r="AD406">
            <v>182</v>
          </cell>
          <cell r="AE406">
            <v>263.85000000000002</v>
          </cell>
          <cell r="AF406">
            <v>270.48</v>
          </cell>
          <cell r="AG406">
            <v>277.10000000000002</v>
          </cell>
          <cell r="AH406">
            <v>283.73</v>
          </cell>
          <cell r="AI406">
            <v>290.35000000000002</v>
          </cell>
          <cell r="AJ406">
            <v>296.98</v>
          </cell>
          <cell r="AK406">
            <v>303.60000000000002</v>
          </cell>
          <cell r="AL406">
            <v>310.23</v>
          </cell>
          <cell r="AM406">
            <v>316.85000000000002</v>
          </cell>
          <cell r="AN406">
            <v>323.48</v>
          </cell>
          <cell r="AO406">
            <v>330.1</v>
          </cell>
          <cell r="AP406">
            <v>336.73</v>
          </cell>
          <cell r="AQ406">
            <v>343.35</v>
          </cell>
          <cell r="AR406">
            <v>349.98</v>
          </cell>
          <cell r="AS406">
            <v>356.6</v>
          </cell>
          <cell r="AT406">
            <v>363.22</v>
          </cell>
          <cell r="AU406">
            <v>369.85</v>
          </cell>
          <cell r="AV406">
            <v>376.47</v>
          </cell>
          <cell r="AW406">
            <v>383.1</v>
          </cell>
          <cell r="AX406">
            <v>389.72</v>
          </cell>
          <cell r="AY406">
            <v>396.35</v>
          </cell>
          <cell r="AZ406">
            <v>402.97</v>
          </cell>
          <cell r="BA406">
            <v>409.6</v>
          </cell>
          <cell r="BB406">
            <v>416.22</v>
          </cell>
          <cell r="BC406">
            <v>422.85</v>
          </cell>
          <cell r="BD406">
            <v>429.47</v>
          </cell>
          <cell r="BE406">
            <v>436.1</v>
          </cell>
          <cell r="BF406">
            <v>442.72</v>
          </cell>
          <cell r="BG406">
            <v>356.6</v>
          </cell>
        </row>
        <row r="407">
          <cell r="AD407">
            <v>183</v>
          </cell>
          <cell r="AE407">
            <v>265.36</v>
          </cell>
          <cell r="AF407">
            <v>272.02999999999997</v>
          </cell>
          <cell r="AG407">
            <v>278.69</v>
          </cell>
          <cell r="AH407">
            <v>285.35000000000002</v>
          </cell>
          <cell r="AI407">
            <v>292.01</v>
          </cell>
          <cell r="AJ407">
            <v>298.67</v>
          </cell>
          <cell r="AK407">
            <v>305.33</v>
          </cell>
          <cell r="AL407">
            <v>311.99</v>
          </cell>
          <cell r="AM407">
            <v>318.64999999999998</v>
          </cell>
          <cell r="AN407">
            <v>325.32</v>
          </cell>
          <cell r="AO407">
            <v>331.98</v>
          </cell>
          <cell r="AP407">
            <v>338.64</v>
          </cell>
          <cell r="AQ407">
            <v>345.3</v>
          </cell>
          <cell r="AR407">
            <v>351.96</v>
          </cell>
          <cell r="AS407">
            <v>358.62</v>
          </cell>
          <cell r="AT407">
            <v>365.28</v>
          </cell>
          <cell r="AU407">
            <v>371.94</v>
          </cell>
          <cell r="AV407">
            <v>378.61</v>
          </cell>
          <cell r="AW407">
            <v>385.27</v>
          </cell>
          <cell r="AX407">
            <v>391.93</v>
          </cell>
          <cell r="AY407">
            <v>398.59</v>
          </cell>
          <cell r="AZ407">
            <v>405.25</v>
          </cell>
          <cell r="BA407">
            <v>411.91</v>
          </cell>
          <cell r="BB407">
            <v>418.57</v>
          </cell>
          <cell r="BC407">
            <v>425.23</v>
          </cell>
          <cell r="BD407">
            <v>431.89</v>
          </cell>
          <cell r="BE407">
            <v>438.56</v>
          </cell>
          <cell r="BF407">
            <v>445.22</v>
          </cell>
          <cell r="BG407">
            <v>358.63</v>
          </cell>
        </row>
        <row r="408">
          <cell r="AD408">
            <v>184</v>
          </cell>
          <cell r="AE408">
            <v>266.55</v>
          </cell>
          <cell r="AF408">
            <v>273.25</v>
          </cell>
          <cell r="AG408">
            <v>279.95</v>
          </cell>
          <cell r="AH408">
            <v>286.64999999999998</v>
          </cell>
          <cell r="AI408">
            <v>293.33999999999997</v>
          </cell>
          <cell r="AJ408">
            <v>300.04000000000002</v>
          </cell>
          <cell r="AK408">
            <v>306.74</v>
          </cell>
          <cell r="AL408">
            <v>313.44</v>
          </cell>
          <cell r="AM408">
            <v>320.13</v>
          </cell>
          <cell r="AN408">
            <v>326.83</v>
          </cell>
          <cell r="AO408">
            <v>333.53</v>
          </cell>
          <cell r="AP408">
            <v>340.23</v>
          </cell>
          <cell r="AQ408">
            <v>346.92</v>
          </cell>
          <cell r="AR408">
            <v>353.62</v>
          </cell>
          <cell r="AS408">
            <v>360.32</v>
          </cell>
          <cell r="AT408">
            <v>367.02</v>
          </cell>
          <cell r="AU408">
            <v>373.71</v>
          </cell>
          <cell r="AV408">
            <v>380.41</v>
          </cell>
          <cell r="AW408">
            <v>387.11</v>
          </cell>
          <cell r="AX408">
            <v>393.81</v>
          </cell>
          <cell r="AY408">
            <v>400.5</v>
          </cell>
          <cell r="AZ408">
            <v>407.2</v>
          </cell>
          <cell r="BA408">
            <v>413.9</v>
          </cell>
          <cell r="BB408">
            <v>420.6</v>
          </cell>
          <cell r="BC408">
            <v>427.29</v>
          </cell>
          <cell r="BD408">
            <v>433.99</v>
          </cell>
          <cell r="BE408">
            <v>440.69</v>
          </cell>
          <cell r="BF408">
            <v>447.39</v>
          </cell>
          <cell r="BG408">
            <v>360.32</v>
          </cell>
        </row>
        <row r="409">
          <cell r="AD409">
            <v>185</v>
          </cell>
          <cell r="AE409">
            <v>268.07</v>
          </cell>
          <cell r="AF409">
            <v>274.8</v>
          </cell>
          <cell r="AG409">
            <v>281.54000000000002</v>
          </cell>
          <cell r="AH409">
            <v>288.27</v>
          </cell>
          <cell r="AI409">
            <v>295.01</v>
          </cell>
          <cell r="AJ409">
            <v>301.74</v>
          </cell>
          <cell r="AK409">
            <v>308.47000000000003</v>
          </cell>
          <cell r="AL409">
            <v>315.20999999999998</v>
          </cell>
          <cell r="AM409">
            <v>321.94</v>
          </cell>
          <cell r="AN409">
            <v>328.68</v>
          </cell>
          <cell r="AO409">
            <v>335.41</v>
          </cell>
          <cell r="AP409">
            <v>342.14</v>
          </cell>
          <cell r="AQ409">
            <v>348.88</v>
          </cell>
          <cell r="AR409">
            <v>355.61</v>
          </cell>
          <cell r="AS409">
            <v>362.35</v>
          </cell>
          <cell r="AT409">
            <v>369.08</v>
          </cell>
          <cell r="AU409">
            <v>375.81</v>
          </cell>
          <cell r="AV409">
            <v>382.55</v>
          </cell>
          <cell r="AW409">
            <v>389.28</v>
          </cell>
          <cell r="AX409">
            <v>396.02</v>
          </cell>
          <cell r="AY409">
            <v>402.75</v>
          </cell>
          <cell r="AZ409">
            <v>409.48</v>
          </cell>
          <cell r="BA409">
            <v>416.22</v>
          </cell>
          <cell r="BB409">
            <v>422.95</v>
          </cell>
          <cell r="BC409">
            <v>429.69</v>
          </cell>
          <cell r="BD409">
            <v>436.42</v>
          </cell>
          <cell r="BE409">
            <v>443.15</v>
          </cell>
          <cell r="BF409">
            <v>449.89</v>
          </cell>
          <cell r="BG409">
            <v>362.34</v>
          </cell>
        </row>
        <row r="410">
          <cell r="AD410">
            <v>186</v>
          </cell>
          <cell r="AE410">
            <v>269.58999999999997</v>
          </cell>
          <cell r="AF410">
            <v>276.36</v>
          </cell>
          <cell r="AG410">
            <v>283.13</v>
          </cell>
          <cell r="AH410">
            <v>289.89999999999998</v>
          </cell>
          <cell r="AI410">
            <v>296.67</v>
          </cell>
          <cell r="AJ410">
            <v>303.44</v>
          </cell>
          <cell r="AK410">
            <v>310.20999999999998</v>
          </cell>
          <cell r="AL410">
            <v>316.98</v>
          </cell>
          <cell r="AM410">
            <v>323.75</v>
          </cell>
          <cell r="AN410">
            <v>330.52</v>
          </cell>
          <cell r="AO410">
            <v>337.29</v>
          </cell>
          <cell r="AP410">
            <v>344.06</v>
          </cell>
          <cell r="AQ410">
            <v>350.83</v>
          </cell>
          <cell r="AR410">
            <v>357.61</v>
          </cell>
          <cell r="AS410">
            <v>364.38</v>
          </cell>
          <cell r="AT410">
            <v>371.15</v>
          </cell>
          <cell r="AU410">
            <v>377.92</v>
          </cell>
          <cell r="AV410">
            <v>384.69</v>
          </cell>
          <cell r="AW410">
            <v>291.45999999999998</v>
          </cell>
          <cell r="AX410">
            <v>398.23</v>
          </cell>
          <cell r="AY410">
            <v>405</v>
          </cell>
          <cell r="AZ410">
            <v>411.77</v>
          </cell>
          <cell r="BA410">
            <v>418.54</v>
          </cell>
          <cell r="BB410">
            <v>425.31</v>
          </cell>
          <cell r="BC410">
            <v>432.08</v>
          </cell>
          <cell r="BD410">
            <v>438.85</v>
          </cell>
          <cell r="BE410">
            <v>445.62</v>
          </cell>
          <cell r="BF410">
            <v>452.39</v>
          </cell>
          <cell r="BG410">
            <v>359.46</v>
          </cell>
        </row>
        <row r="411">
          <cell r="AD411">
            <v>187</v>
          </cell>
          <cell r="AE411">
            <v>271.12</v>
          </cell>
          <cell r="AF411">
            <v>277.92</v>
          </cell>
          <cell r="AG411">
            <v>284.73</v>
          </cell>
          <cell r="AH411">
            <v>291.54000000000002</v>
          </cell>
          <cell r="AI411">
            <v>298.33999999999997</v>
          </cell>
          <cell r="AJ411">
            <v>305.14999999999998</v>
          </cell>
          <cell r="AK411">
            <v>311.95999999999998</v>
          </cell>
          <cell r="AL411">
            <v>318.76</v>
          </cell>
          <cell r="AM411">
            <v>325.57</v>
          </cell>
          <cell r="AN411">
            <v>332.38</v>
          </cell>
          <cell r="AO411">
            <v>339.18</v>
          </cell>
          <cell r="AP411">
            <v>345.99</v>
          </cell>
          <cell r="AQ411">
            <v>352.8</v>
          </cell>
          <cell r="AR411">
            <v>359.6</v>
          </cell>
          <cell r="AS411">
            <v>366.41</v>
          </cell>
          <cell r="AT411">
            <v>373.22</v>
          </cell>
          <cell r="AU411">
            <v>380.02</v>
          </cell>
          <cell r="AV411">
            <v>386.83</v>
          </cell>
          <cell r="AW411">
            <v>393.64</v>
          </cell>
          <cell r="AX411">
            <v>400.45</v>
          </cell>
          <cell r="AY411">
            <v>407.25</v>
          </cell>
          <cell r="AZ411">
            <v>414.06</v>
          </cell>
          <cell r="BA411">
            <v>420.87</v>
          </cell>
          <cell r="BB411">
            <v>427.67</v>
          </cell>
          <cell r="BC411">
            <v>434.48</v>
          </cell>
          <cell r="BD411">
            <v>441.29</v>
          </cell>
          <cell r="BE411">
            <v>448.09</v>
          </cell>
          <cell r="BF411">
            <v>454.9</v>
          </cell>
          <cell r="BG411">
            <v>366.41</v>
          </cell>
        </row>
        <row r="412">
          <cell r="AD412">
            <v>188</v>
          </cell>
          <cell r="AE412">
            <v>272.3</v>
          </cell>
          <cell r="AF412">
            <v>279.14999999999998</v>
          </cell>
          <cell r="AG412">
            <v>285.99</v>
          </cell>
          <cell r="AH412">
            <v>292.83</v>
          </cell>
          <cell r="AI412">
            <v>299.68</v>
          </cell>
          <cell r="AJ412">
            <v>306.52</v>
          </cell>
          <cell r="AK412">
            <v>313.36</v>
          </cell>
          <cell r="AL412">
            <v>320.20999999999998</v>
          </cell>
          <cell r="AM412">
            <v>327.05</v>
          </cell>
          <cell r="AN412">
            <v>333.89</v>
          </cell>
          <cell r="AO412">
            <v>340.74</v>
          </cell>
          <cell r="AP412">
            <v>347.58</v>
          </cell>
          <cell r="AQ412">
            <v>354.42</v>
          </cell>
          <cell r="AR412">
            <v>361.27</v>
          </cell>
          <cell r="AS412">
            <v>368.11</v>
          </cell>
          <cell r="AT412">
            <v>374.95</v>
          </cell>
          <cell r="AU412">
            <v>381.79</v>
          </cell>
          <cell r="AV412">
            <v>388.64</v>
          </cell>
          <cell r="AW412">
            <v>395.48</v>
          </cell>
          <cell r="AX412">
            <v>402.32</v>
          </cell>
          <cell r="AY412">
            <v>409.17</v>
          </cell>
          <cell r="AZ412">
            <v>416.01</v>
          </cell>
          <cell r="BA412">
            <v>422.85</v>
          </cell>
          <cell r="BB412">
            <v>429.7</v>
          </cell>
          <cell r="BC412">
            <v>436.54</v>
          </cell>
          <cell r="BD412">
            <v>443.38</v>
          </cell>
          <cell r="BE412">
            <v>450.23</v>
          </cell>
          <cell r="BF412">
            <v>457.07</v>
          </cell>
          <cell r="BG412">
            <v>368.11</v>
          </cell>
        </row>
        <row r="413">
          <cell r="AD413">
            <v>189</v>
          </cell>
          <cell r="AE413">
            <v>273.83</v>
          </cell>
          <cell r="AF413">
            <v>280.70999999999998</v>
          </cell>
          <cell r="AG413">
            <v>287.58999999999997</v>
          </cell>
          <cell r="AH413">
            <v>294.47000000000003</v>
          </cell>
          <cell r="AI413">
            <v>301.35000000000002</v>
          </cell>
          <cell r="AJ413">
            <v>308.23</v>
          </cell>
          <cell r="AK413">
            <v>315.11</v>
          </cell>
          <cell r="AL413">
            <v>321.99</v>
          </cell>
          <cell r="AM413">
            <v>328.87</v>
          </cell>
          <cell r="AN413">
            <v>335.75</v>
          </cell>
          <cell r="AO413">
            <v>342.63</v>
          </cell>
          <cell r="AP413">
            <v>349.51</v>
          </cell>
          <cell r="AQ413">
            <v>365.39</v>
          </cell>
          <cell r="AR413">
            <v>363.27</v>
          </cell>
          <cell r="AS413">
            <v>370.15</v>
          </cell>
          <cell r="AT413">
            <v>377.03</v>
          </cell>
          <cell r="AU413">
            <v>383.91</v>
          </cell>
          <cell r="AV413">
            <v>390.79</v>
          </cell>
          <cell r="AW413">
            <v>397.67</v>
          </cell>
          <cell r="AX413">
            <v>404.55</v>
          </cell>
          <cell r="AY413">
            <v>411.43</v>
          </cell>
          <cell r="AZ413">
            <v>418.31</v>
          </cell>
          <cell r="BA413">
            <v>425.19</v>
          </cell>
          <cell r="BB413">
            <v>432.06</v>
          </cell>
          <cell r="BC413">
            <v>438.94</v>
          </cell>
          <cell r="BD413">
            <v>445.82</v>
          </cell>
          <cell r="BE413">
            <v>452.7</v>
          </cell>
          <cell r="BF413">
            <v>459.58</v>
          </cell>
          <cell r="BG413">
            <v>370.5</v>
          </cell>
        </row>
        <row r="414">
          <cell r="AD414">
            <v>190</v>
          </cell>
          <cell r="AE414">
            <v>275.37</v>
          </cell>
          <cell r="AF414">
            <v>282.29000000000002</v>
          </cell>
          <cell r="AG414">
            <v>289.2</v>
          </cell>
          <cell r="AH414">
            <v>296.12</v>
          </cell>
          <cell r="AI414">
            <v>303.02999999999997</v>
          </cell>
          <cell r="AJ414">
            <v>309.95</v>
          </cell>
          <cell r="AK414">
            <v>316.87</v>
          </cell>
          <cell r="AL414">
            <v>323.77999999999997</v>
          </cell>
          <cell r="AM414">
            <v>330.7</v>
          </cell>
          <cell r="AN414">
            <v>337.61</v>
          </cell>
          <cell r="AO414">
            <v>344.53</v>
          </cell>
          <cell r="AP414">
            <v>351.45</v>
          </cell>
          <cell r="AQ414">
            <v>358.36</v>
          </cell>
          <cell r="AR414">
            <v>365.28</v>
          </cell>
          <cell r="AS414">
            <v>372.19</v>
          </cell>
          <cell r="AT414">
            <v>379.11</v>
          </cell>
          <cell r="AU414">
            <v>386.03</v>
          </cell>
          <cell r="AV414">
            <v>392.94</v>
          </cell>
          <cell r="AW414">
            <v>399.86</v>
          </cell>
          <cell r="AX414">
            <v>406.77</v>
          </cell>
          <cell r="AY414">
            <v>413.69</v>
          </cell>
          <cell r="AZ414">
            <v>420.61</v>
          </cell>
          <cell r="BA414">
            <v>427.52</v>
          </cell>
          <cell r="BB414">
            <v>434.44</v>
          </cell>
          <cell r="BC414">
            <v>441.35</v>
          </cell>
          <cell r="BD414">
            <v>448.27</v>
          </cell>
          <cell r="BE414">
            <v>455.19</v>
          </cell>
          <cell r="BF414">
            <v>462.1</v>
          </cell>
          <cell r="BG414">
            <v>372.19</v>
          </cell>
        </row>
        <row r="415">
          <cell r="AD415">
            <v>191</v>
          </cell>
          <cell r="AE415">
            <v>276.91000000000003</v>
          </cell>
          <cell r="AF415">
            <v>283.86</v>
          </cell>
          <cell r="AG415">
            <v>290.81</v>
          </cell>
          <cell r="AH415">
            <v>297.77</v>
          </cell>
          <cell r="AI415">
            <v>304.72000000000003</v>
          </cell>
          <cell r="AJ415">
            <v>311.67</v>
          </cell>
          <cell r="AK415">
            <v>318.62</v>
          </cell>
          <cell r="AL415">
            <v>325.58</v>
          </cell>
          <cell r="AM415">
            <v>332.53</v>
          </cell>
          <cell r="AN415">
            <v>339.48</v>
          </cell>
          <cell r="AO415">
            <v>346.43</v>
          </cell>
          <cell r="AP415">
            <v>353.39</v>
          </cell>
          <cell r="AQ415">
            <v>360.34</v>
          </cell>
          <cell r="AR415">
            <v>367.29</v>
          </cell>
          <cell r="AS415">
            <v>374.24</v>
          </cell>
          <cell r="AT415">
            <v>381.2</v>
          </cell>
          <cell r="AU415">
            <v>388.15</v>
          </cell>
          <cell r="AV415">
            <v>395.1</v>
          </cell>
          <cell r="AW415">
            <v>402.05</v>
          </cell>
          <cell r="AX415">
            <v>409.01</v>
          </cell>
          <cell r="AY415">
            <v>415.96</v>
          </cell>
          <cell r="AZ415">
            <v>422.91</v>
          </cell>
          <cell r="BA415">
            <v>429.86</v>
          </cell>
          <cell r="BB415">
            <v>436.81</v>
          </cell>
          <cell r="BC415">
            <v>443.77</v>
          </cell>
          <cell r="BD415">
            <v>450.72</v>
          </cell>
          <cell r="BE415">
            <v>457.67</v>
          </cell>
          <cell r="BF415">
            <v>464.62</v>
          </cell>
          <cell r="BG415">
            <v>374.25</v>
          </cell>
        </row>
        <row r="416">
          <cell r="AD416">
            <v>192</v>
          </cell>
          <cell r="AE416">
            <v>278.10000000000002</v>
          </cell>
          <cell r="AF416">
            <v>285.08999999999997</v>
          </cell>
          <cell r="AG416">
            <v>292.07</v>
          </cell>
          <cell r="AH416">
            <v>299.06</v>
          </cell>
          <cell r="AI416">
            <v>306.05</v>
          </cell>
          <cell r="AJ416">
            <v>313.04000000000002</v>
          </cell>
          <cell r="AK416">
            <v>320.02999999999997</v>
          </cell>
          <cell r="AL416">
            <v>327.02</v>
          </cell>
          <cell r="AM416">
            <v>334.01</v>
          </cell>
          <cell r="AN416">
            <v>341</v>
          </cell>
          <cell r="AO416">
            <v>347.99</v>
          </cell>
          <cell r="AP416">
            <v>354.97</v>
          </cell>
          <cell r="AQ416">
            <v>361.96</v>
          </cell>
          <cell r="AR416">
            <v>368.95</v>
          </cell>
          <cell r="AS416">
            <v>375.94</v>
          </cell>
          <cell r="AT416">
            <v>382.93</v>
          </cell>
          <cell r="AU416">
            <v>389.92</v>
          </cell>
          <cell r="AV416">
            <v>396.91</v>
          </cell>
          <cell r="AW416">
            <v>403.9</v>
          </cell>
          <cell r="AX416">
            <v>410.88</v>
          </cell>
          <cell r="AY416">
            <v>417.87</v>
          </cell>
          <cell r="AZ416">
            <v>424.86</v>
          </cell>
          <cell r="BA416">
            <v>431.85</v>
          </cell>
          <cell r="BB416">
            <v>438.84</v>
          </cell>
          <cell r="BC416">
            <v>445.83</v>
          </cell>
          <cell r="BD416">
            <v>452.82</v>
          </cell>
          <cell r="BE416">
            <v>459.81</v>
          </cell>
          <cell r="BF416">
            <v>466.79</v>
          </cell>
          <cell r="BG416">
            <v>375.94</v>
          </cell>
        </row>
        <row r="417">
          <cell r="AD417">
            <v>193</v>
          </cell>
          <cell r="AE417">
            <v>279.64</v>
          </cell>
          <cell r="AF417">
            <v>286.67</v>
          </cell>
          <cell r="AG417">
            <v>293.69</v>
          </cell>
          <cell r="AH417">
            <v>300.72000000000003</v>
          </cell>
          <cell r="AI417">
            <v>307.74</v>
          </cell>
          <cell r="AJ417">
            <v>314.77</v>
          </cell>
          <cell r="AK417">
            <v>321.79000000000002</v>
          </cell>
          <cell r="AL417">
            <v>328.82</v>
          </cell>
          <cell r="AM417">
            <v>335.84</v>
          </cell>
          <cell r="AN417">
            <v>342.87</v>
          </cell>
          <cell r="AO417">
            <v>349.89</v>
          </cell>
          <cell r="AP417">
            <v>356.92</v>
          </cell>
          <cell r="AQ417">
            <v>363.94</v>
          </cell>
          <cell r="AR417">
            <v>370.97</v>
          </cell>
          <cell r="AS417">
            <v>378</v>
          </cell>
          <cell r="AT417">
            <v>385.02</v>
          </cell>
          <cell r="AU417">
            <v>392.05</v>
          </cell>
          <cell r="AV417">
            <v>399.07</v>
          </cell>
          <cell r="AW417">
            <v>406.1</v>
          </cell>
          <cell r="AX417">
            <v>413.12</v>
          </cell>
          <cell r="AY417">
            <v>420.15</v>
          </cell>
          <cell r="AZ417">
            <v>427.17</v>
          </cell>
          <cell r="BA417">
            <v>434.2</v>
          </cell>
          <cell r="BB417">
            <v>441.22</v>
          </cell>
          <cell r="BC417">
            <v>448.25</v>
          </cell>
          <cell r="BD417">
            <v>455.27</v>
          </cell>
          <cell r="BE417">
            <v>462.3</v>
          </cell>
          <cell r="BF417">
            <v>469.32</v>
          </cell>
          <cell r="BG417">
            <v>378</v>
          </cell>
        </row>
        <row r="418">
          <cell r="AD418">
            <v>194</v>
          </cell>
          <cell r="AE418">
            <v>281.19</v>
          </cell>
          <cell r="AF418">
            <v>288.25</v>
          </cell>
          <cell r="AG418">
            <v>295.32</v>
          </cell>
          <cell r="AH418">
            <v>302.38</v>
          </cell>
          <cell r="AI418">
            <v>309.44</v>
          </cell>
          <cell r="AJ418">
            <v>316.5</v>
          </cell>
          <cell r="AK418">
            <v>323.56</v>
          </cell>
          <cell r="AL418">
            <v>330.62</v>
          </cell>
          <cell r="AM418">
            <v>337.69</v>
          </cell>
          <cell r="AN418">
            <v>344.75</v>
          </cell>
          <cell r="AO418">
            <v>351.81</v>
          </cell>
          <cell r="AP418">
            <v>358.87</v>
          </cell>
          <cell r="AQ418">
            <v>365.93</v>
          </cell>
          <cell r="AR418">
            <v>372.99</v>
          </cell>
          <cell r="AS418">
            <v>380.06</v>
          </cell>
          <cell r="AT418">
            <v>387.12</v>
          </cell>
          <cell r="AU418">
            <v>394.18</v>
          </cell>
          <cell r="AV418">
            <v>401.24</v>
          </cell>
          <cell r="AW418">
            <v>408.3</v>
          </cell>
          <cell r="AX418">
            <v>415.36</v>
          </cell>
          <cell r="AY418">
            <v>422.43</v>
          </cell>
          <cell r="AZ418">
            <v>429.49</v>
          </cell>
          <cell r="BA418">
            <v>436.55</v>
          </cell>
          <cell r="BB418">
            <v>443.61</v>
          </cell>
          <cell r="BC418">
            <v>450.67</v>
          </cell>
          <cell r="BD418">
            <v>457.73</v>
          </cell>
          <cell r="BE418">
            <v>464.79</v>
          </cell>
          <cell r="BF418">
            <v>471.86</v>
          </cell>
          <cell r="BG418">
            <v>380.06</v>
          </cell>
        </row>
        <row r="419">
          <cell r="AD419">
            <v>195</v>
          </cell>
          <cell r="AE419">
            <v>282.75</v>
          </cell>
          <cell r="AF419">
            <v>289.85000000000002</v>
          </cell>
          <cell r="AG419">
            <v>296.94</v>
          </cell>
          <cell r="AH419">
            <v>304.04000000000002</v>
          </cell>
          <cell r="AI419">
            <v>311.14</v>
          </cell>
          <cell r="AJ419">
            <v>318.24</v>
          </cell>
          <cell r="AK419">
            <v>325.33999999999997</v>
          </cell>
          <cell r="AL419">
            <v>332.43</v>
          </cell>
          <cell r="AM419">
            <v>339.53</v>
          </cell>
          <cell r="AN419">
            <v>346.63</v>
          </cell>
          <cell r="AO419">
            <v>353.73</v>
          </cell>
          <cell r="AP419">
            <v>360.83</v>
          </cell>
          <cell r="AQ419">
            <v>367.92</v>
          </cell>
          <cell r="AR419">
            <v>375.02</v>
          </cell>
          <cell r="AS419">
            <v>382.12</v>
          </cell>
          <cell r="AT419">
            <v>389.22</v>
          </cell>
          <cell r="AU419">
            <v>396.32</v>
          </cell>
          <cell r="AV419">
            <v>403.41</v>
          </cell>
          <cell r="AW419">
            <v>410.51</v>
          </cell>
          <cell r="AX419">
            <v>417.61</v>
          </cell>
          <cell r="AY419">
            <v>424.71</v>
          </cell>
          <cell r="AZ419">
            <v>431.81</v>
          </cell>
          <cell r="BA419">
            <v>438.9</v>
          </cell>
          <cell r="BB419">
            <v>446</v>
          </cell>
          <cell r="BC419">
            <v>453.1</v>
          </cell>
          <cell r="BD419">
            <v>460.2</v>
          </cell>
          <cell r="BE419">
            <v>467.3</v>
          </cell>
          <cell r="BF419">
            <v>474.39</v>
          </cell>
          <cell r="BG419">
            <v>382.12</v>
          </cell>
        </row>
        <row r="420">
          <cell r="AD420">
            <v>196</v>
          </cell>
          <cell r="AE420">
            <v>283.94</v>
          </cell>
          <cell r="AF420">
            <v>291.07</v>
          </cell>
          <cell r="AG420">
            <v>298.20999999999998</v>
          </cell>
          <cell r="AH420">
            <v>305.33999999999997</v>
          </cell>
          <cell r="AI420">
            <v>312.47000000000003</v>
          </cell>
          <cell r="AJ420">
            <v>319.61</v>
          </cell>
          <cell r="AK420">
            <v>326.74</v>
          </cell>
          <cell r="AL420">
            <v>333.88</v>
          </cell>
          <cell r="AM420">
            <v>341.01</v>
          </cell>
          <cell r="AN420">
            <v>348.15</v>
          </cell>
          <cell r="AO420">
            <v>355.28</v>
          </cell>
          <cell r="AP420">
            <v>362.41</v>
          </cell>
          <cell r="AQ420">
            <v>369.55</v>
          </cell>
          <cell r="AR420">
            <v>376.68</v>
          </cell>
          <cell r="AS420">
            <v>383.82</v>
          </cell>
          <cell r="AT420">
            <v>390.95</v>
          </cell>
          <cell r="AU420">
            <v>398.09</v>
          </cell>
          <cell r="AV420">
            <v>405.22</v>
          </cell>
          <cell r="AW420">
            <v>412.36</v>
          </cell>
          <cell r="AX420">
            <v>419.49</v>
          </cell>
          <cell r="AY420">
            <v>426.62</v>
          </cell>
          <cell r="AZ420">
            <v>433.76</v>
          </cell>
          <cell r="BA420">
            <v>440.89</v>
          </cell>
          <cell r="BB420">
            <v>448.03</v>
          </cell>
          <cell r="BC420">
            <v>455.16</v>
          </cell>
          <cell r="BD420">
            <v>462.3</v>
          </cell>
          <cell r="BE420">
            <v>469.43</v>
          </cell>
          <cell r="BF420">
            <v>476.57</v>
          </cell>
          <cell r="BG420">
            <v>383.82</v>
          </cell>
        </row>
        <row r="421">
          <cell r="AD421">
            <v>197</v>
          </cell>
          <cell r="AE421">
            <v>285.5</v>
          </cell>
          <cell r="AF421">
            <v>292.67</v>
          </cell>
          <cell r="AG421">
            <v>299.83999999999997</v>
          </cell>
          <cell r="AH421">
            <v>307.01</v>
          </cell>
          <cell r="AI421">
            <v>314.18</v>
          </cell>
          <cell r="AJ421">
            <v>321.35000000000002</v>
          </cell>
          <cell r="AK421">
            <v>328.52</v>
          </cell>
          <cell r="AL421">
            <v>335.69</v>
          </cell>
          <cell r="AM421">
            <v>342.86</v>
          </cell>
          <cell r="AN421">
            <v>350.03</v>
          </cell>
          <cell r="AO421">
            <v>357.21</v>
          </cell>
          <cell r="AP421">
            <v>364.38</v>
          </cell>
          <cell r="AQ421">
            <v>371.55</v>
          </cell>
          <cell r="AR421">
            <v>378.72</v>
          </cell>
          <cell r="AS421">
            <v>385.89</v>
          </cell>
          <cell r="AT421">
            <v>393.06</v>
          </cell>
          <cell r="AU421">
            <v>400.23</v>
          </cell>
          <cell r="AV421">
            <v>407.4</v>
          </cell>
          <cell r="AW421">
            <v>414.57</v>
          </cell>
          <cell r="AX421">
            <v>421.74</v>
          </cell>
          <cell r="AY421">
            <v>428.91</v>
          </cell>
          <cell r="AZ421">
            <v>436.08</v>
          </cell>
          <cell r="BA421">
            <v>443.25</v>
          </cell>
          <cell r="BB421">
            <v>450.43</v>
          </cell>
          <cell r="BC421">
            <v>457.6</v>
          </cell>
          <cell r="BD421">
            <v>464.77</v>
          </cell>
          <cell r="BE421">
            <v>471.94</v>
          </cell>
          <cell r="BF421">
            <v>479.11</v>
          </cell>
          <cell r="BG421">
            <v>385.89</v>
          </cell>
        </row>
        <row r="422">
          <cell r="AD422">
            <v>198</v>
          </cell>
          <cell r="AE422">
            <v>287.06</v>
          </cell>
          <cell r="AF422">
            <v>294.27</v>
          </cell>
          <cell r="AG422">
            <v>301.48</v>
          </cell>
          <cell r="AH422">
            <v>308.69</v>
          </cell>
          <cell r="AI422">
            <v>315.89</v>
          </cell>
          <cell r="AJ422">
            <v>323.10000000000002</v>
          </cell>
          <cell r="AK422">
            <v>330.31</v>
          </cell>
          <cell r="AL422">
            <v>337.51</v>
          </cell>
          <cell r="AM422">
            <v>344.72</v>
          </cell>
          <cell r="AN422">
            <v>351.93</v>
          </cell>
          <cell r="AO422">
            <v>359.14</v>
          </cell>
          <cell r="AP422">
            <v>366.34</v>
          </cell>
          <cell r="AQ422">
            <v>373.55</v>
          </cell>
          <cell r="AR422">
            <v>380.76</v>
          </cell>
          <cell r="AS422">
            <v>387.96</v>
          </cell>
          <cell r="AT422">
            <v>395.17</v>
          </cell>
          <cell r="AU422">
            <v>402.38</v>
          </cell>
          <cell r="AV422">
            <v>409.59</v>
          </cell>
          <cell r="AW422">
            <v>416.79</v>
          </cell>
          <cell r="AX422">
            <v>424</v>
          </cell>
          <cell r="AY422">
            <v>431.21</v>
          </cell>
          <cell r="AZ422">
            <v>438.42</v>
          </cell>
          <cell r="BA422">
            <v>445.62</v>
          </cell>
          <cell r="BB422">
            <v>452.83</v>
          </cell>
          <cell r="BC422">
            <v>460.04</v>
          </cell>
          <cell r="BD422">
            <v>467.24</v>
          </cell>
          <cell r="BE422">
            <v>474.45</v>
          </cell>
          <cell r="BF422">
            <v>481.66</v>
          </cell>
          <cell r="BG422">
            <v>387.97</v>
          </cell>
        </row>
        <row r="423">
          <cell r="AD423">
            <v>199</v>
          </cell>
          <cell r="AE423">
            <v>288.25</v>
          </cell>
          <cell r="AF423">
            <v>295.5</v>
          </cell>
          <cell r="AG423">
            <v>302.74</v>
          </cell>
          <cell r="AH423">
            <v>309.98</v>
          </cell>
          <cell r="AI423">
            <v>317.23</v>
          </cell>
          <cell r="AJ423">
            <v>324.47000000000003</v>
          </cell>
          <cell r="AK423">
            <v>331.71</v>
          </cell>
          <cell r="AL423">
            <v>338.96</v>
          </cell>
          <cell r="AM423">
            <v>346.2</v>
          </cell>
          <cell r="AN423">
            <v>353.44</v>
          </cell>
          <cell r="AO423">
            <v>360.69</v>
          </cell>
          <cell r="AP423">
            <v>367.93</v>
          </cell>
          <cell r="AQ423">
            <v>375.17</v>
          </cell>
          <cell r="AR423">
            <v>382.42</v>
          </cell>
          <cell r="AS423">
            <v>389.66</v>
          </cell>
          <cell r="AT423">
            <v>396.91</v>
          </cell>
          <cell r="AU423">
            <v>401.15</v>
          </cell>
          <cell r="AV423">
            <v>411.39</v>
          </cell>
          <cell r="AW423">
            <v>418.64</v>
          </cell>
          <cell r="AX423">
            <v>425.88</v>
          </cell>
          <cell r="AY423">
            <v>433.12</v>
          </cell>
          <cell r="AZ423">
            <v>440.37</v>
          </cell>
          <cell r="BA423">
            <v>447.61</v>
          </cell>
          <cell r="BB423">
            <v>454.85</v>
          </cell>
          <cell r="BC423">
            <v>462.1</v>
          </cell>
          <cell r="BD423">
            <v>469.34</v>
          </cell>
          <cell r="BE423">
            <v>476.59</v>
          </cell>
          <cell r="BF423">
            <v>483.83</v>
          </cell>
          <cell r="BG423">
            <v>389.52</v>
          </cell>
        </row>
        <row r="424">
          <cell r="AD424">
            <v>200</v>
          </cell>
          <cell r="AE424">
            <v>289.82</v>
          </cell>
          <cell r="AF424">
            <v>297.10000000000002</v>
          </cell>
          <cell r="AG424">
            <v>304.38</v>
          </cell>
          <cell r="AH424">
            <v>311.66000000000003</v>
          </cell>
          <cell r="AI424">
            <v>318.94</v>
          </cell>
          <cell r="AJ424">
            <v>326.22000000000003</v>
          </cell>
          <cell r="AK424">
            <v>333.5</v>
          </cell>
          <cell r="AL424">
            <v>340.78</v>
          </cell>
          <cell r="AM424">
            <v>348.06</v>
          </cell>
          <cell r="AN424">
            <v>355.34</v>
          </cell>
          <cell r="AO424">
            <v>362.62</v>
          </cell>
          <cell r="AP424">
            <v>369.9</v>
          </cell>
          <cell r="AQ424">
            <v>377.18</v>
          </cell>
          <cell r="AR424">
            <v>384.48</v>
          </cell>
          <cell r="AS424">
            <v>391.74</v>
          </cell>
          <cell r="AT424">
            <v>399.02</v>
          </cell>
          <cell r="AU424">
            <v>406.3</v>
          </cell>
          <cell r="AV424">
            <v>413.58</v>
          </cell>
          <cell r="AW424">
            <v>420.86</v>
          </cell>
          <cell r="AX424">
            <v>428.14</v>
          </cell>
          <cell r="AY424">
            <v>435.42</v>
          </cell>
          <cell r="AZ424">
            <v>442.7</v>
          </cell>
          <cell r="BA424">
            <v>449.98</v>
          </cell>
          <cell r="BB424">
            <v>457.26</v>
          </cell>
          <cell r="BC424">
            <v>464.54</v>
          </cell>
          <cell r="BD424">
            <v>471.82</v>
          </cell>
          <cell r="BE424">
            <v>479.1</v>
          </cell>
          <cell r="BF424">
            <v>486.38</v>
          </cell>
          <cell r="BG424">
            <v>391.74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60" zoomScaleNormal="60" workbookViewId="0">
      <selection activeCell="N19" sqref="N19"/>
    </sheetView>
  </sheetViews>
  <sheetFormatPr defaultRowHeight="21.75"/>
  <cols>
    <col min="2" max="2" width="53.5703125" customWidth="1"/>
    <col min="3" max="3" width="7" customWidth="1"/>
    <col min="4" max="4" width="11.28515625" customWidth="1"/>
    <col min="5" max="5" width="9.7109375" customWidth="1"/>
    <col min="6" max="6" width="14.42578125" customWidth="1"/>
    <col min="8" max="8" width="15.42578125" customWidth="1"/>
    <col min="9" max="9" width="21.5703125" customWidth="1"/>
    <col min="10" max="10" width="23.42578125" customWidth="1"/>
  </cols>
  <sheetData>
    <row r="1" spans="1:10" ht="36">
      <c r="A1" s="12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3" t="s">
        <v>69</v>
      </c>
      <c r="B2" s="1"/>
      <c r="C2" s="1"/>
      <c r="D2" s="1"/>
      <c r="E2" s="1"/>
      <c r="F2" s="1"/>
      <c r="G2" s="1"/>
      <c r="H2" s="1"/>
      <c r="I2" s="1"/>
      <c r="J2" s="1"/>
    </row>
    <row r="3" spans="1:10" ht="22.5" thickBo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thickBot="1">
      <c r="A4" s="378" t="s">
        <v>4</v>
      </c>
      <c r="B4" s="378" t="s">
        <v>5</v>
      </c>
      <c r="C4" s="391" t="s">
        <v>6</v>
      </c>
      <c r="D4" s="63" t="s">
        <v>7</v>
      </c>
      <c r="E4" s="380" t="s">
        <v>58</v>
      </c>
      <c r="F4" s="381"/>
      <c r="G4" s="380" t="s">
        <v>40</v>
      </c>
      <c r="H4" s="381"/>
      <c r="I4" s="378" t="s">
        <v>41</v>
      </c>
      <c r="J4" s="378" t="s">
        <v>42</v>
      </c>
    </row>
    <row r="5" spans="1:10" ht="22.5" thickBot="1">
      <c r="A5" s="379"/>
      <c r="B5" s="379"/>
      <c r="C5" s="392"/>
      <c r="D5" s="64" t="s">
        <v>8</v>
      </c>
      <c r="E5" s="65" t="s">
        <v>65</v>
      </c>
      <c r="F5" s="65" t="s">
        <v>44</v>
      </c>
      <c r="G5" s="65" t="s">
        <v>65</v>
      </c>
      <c r="H5" s="65" t="s">
        <v>44</v>
      </c>
      <c r="I5" s="379"/>
      <c r="J5" s="379"/>
    </row>
    <row r="6" spans="1:10">
      <c r="A6" s="77" t="s">
        <v>146</v>
      </c>
      <c r="B6" s="78" t="s">
        <v>66</v>
      </c>
      <c r="C6" s="79"/>
      <c r="D6" s="79"/>
      <c r="E6" s="79"/>
      <c r="F6" s="80"/>
      <c r="G6" s="80"/>
      <c r="H6" s="80"/>
      <c r="I6" s="81"/>
      <c r="J6" s="80"/>
    </row>
    <row r="7" spans="1:10">
      <c r="A7" s="66"/>
      <c r="B7" s="67" t="s">
        <v>149</v>
      </c>
      <c r="C7" s="68"/>
      <c r="D7" s="69"/>
      <c r="E7" s="69"/>
      <c r="F7" s="70"/>
      <c r="G7" s="70"/>
      <c r="H7" s="70"/>
      <c r="I7" s="71">
        <f>งานโครงสร้าง!I16</f>
        <v>63244.58</v>
      </c>
      <c r="J7" s="69"/>
    </row>
    <row r="8" spans="1:10">
      <c r="A8" s="66"/>
      <c r="B8" s="67" t="s">
        <v>67</v>
      </c>
      <c r="C8" s="68"/>
      <c r="D8" s="69"/>
      <c r="E8" s="69"/>
      <c r="F8" s="70"/>
      <c r="G8" s="70"/>
      <c r="H8" s="70"/>
      <c r="I8" s="71">
        <f>งานโครงสร้าง!I35</f>
        <v>223103.11663327974</v>
      </c>
      <c r="J8" s="69"/>
    </row>
    <row r="9" spans="1:10">
      <c r="A9" s="66"/>
      <c r="B9" s="72" t="s">
        <v>154</v>
      </c>
      <c r="C9" s="66"/>
      <c r="D9" s="66"/>
      <c r="E9" s="66"/>
      <c r="F9" s="70"/>
      <c r="G9" s="70"/>
      <c r="H9" s="70"/>
      <c r="I9" s="71">
        <f>งานโครงสร้าง!I45</f>
        <v>11779.416620994667</v>
      </c>
      <c r="J9" s="69"/>
    </row>
    <row r="10" spans="1:10">
      <c r="A10" s="66"/>
      <c r="B10" s="67" t="s">
        <v>153</v>
      </c>
      <c r="C10" s="66"/>
      <c r="D10" s="66"/>
      <c r="E10" s="66"/>
      <c r="F10" s="70"/>
      <c r="G10" s="70"/>
      <c r="H10" s="70"/>
      <c r="I10" s="71">
        <f>งานโครงสร้าง!I58</f>
        <v>77296.620999999999</v>
      </c>
      <c r="J10" s="69"/>
    </row>
    <row r="11" spans="1:10">
      <c r="A11" s="66"/>
      <c r="B11" s="73" t="s">
        <v>155</v>
      </c>
      <c r="C11" s="66"/>
      <c r="D11" s="66"/>
      <c r="E11" s="66"/>
      <c r="F11" s="70"/>
      <c r="G11" s="70"/>
      <c r="H11" s="70"/>
      <c r="I11" s="98">
        <f>SUM(I7:I10)</f>
        <v>375423.7342542744</v>
      </c>
      <c r="J11" s="69"/>
    </row>
    <row r="12" spans="1:10">
      <c r="A12" s="77" t="s">
        <v>150</v>
      </c>
      <c r="B12" s="86" t="s">
        <v>68</v>
      </c>
      <c r="C12" s="82"/>
      <c r="D12" s="82"/>
      <c r="E12" s="82"/>
      <c r="F12" s="83"/>
      <c r="G12" s="83"/>
      <c r="H12" s="83"/>
      <c r="I12" s="84"/>
      <c r="J12" s="85"/>
    </row>
    <row r="13" spans="1:10">
      <c r="A13" s="66"/>
      <c r="B13" s="67" t="s">
        <v>181</v>
      </c>
      <c r="C13" s="66"/>
      <c r="D13" s="66"/>
      <c r="E13" s="66"/>
      <c r="F13" s="70"/>
      <c r="G13" s="70"/>
      <c r="H13" s="70"/>
      <c r="I13" s="71">
        <f>งานสถาปัตย์!I16</f>
        <v>73019</v>
      </c>
      <c r="J13" s="69"/>
    </row>
    <row r="14" spans="1:10">
      <c r="A14" s="66"/>
      <c r="B14" s="67" t="s">
        <v>70</v>
      </c>
      <c r="C14" s="66"/>
      <c r="D14" s="66"/>
      <c r="E14" s="66"/>
      <c r="F14" s="70"/>
      <c r="G14" s="70"/>
      <c r="H14" s="70"/>
      <c r="I14" s="71">
        <f>งานสถาปัตย์!I32</f>
        <v>48468.28</v>
      </c>
      <c r="J14" s="69"/>
    </row>
    <row r="15" spans="1:10">
      <c r="A15" s="66"/>
      <c r="B15" s="67" t="s">
        <v>72</v>
      </c>
      <c r="C15" s="66"/>
      <c r="D15" s="66"/>
      <c r="E15" s="66"/>
      <c r="F15" s="70"/>
      <c r="G15" s="70"/>
      <c r="H15" s="70"/>
      <c r="I15" s="71">
        <f>งานสถาปัตย์!I39</f>
        <v>88752</v>
      </c>
      <c r="J15" s="69"/>
    </row>
    <row r="16" spans="1:10">
      <c r="A16" s="66"/>
      <c r="B16" s="67" t="s">
        <v>74</v>
      </c>
      <c r="C16" s="66"/>
      <c r="D16" s="66"/>
      <c r="E16" s="66"/>
      <c r="F16" s="70"/>
      <c r="G16" s="70"/>
      <c r="H16" s="70"/>
      <c r="I16" s="71">
        <f>งานสถาปัตย์!I45</f>
        <v>63301</v>
      </c>
      <c r="J16" s="69"/>
    </row>
    <row r="17" spans="1:10">
      <c r="A17" s="66"/>
      <c r="B17" s="67" t="s">
        <v>182</v>
      </c>
      <c r="C17" s="66"/>
      <c r="D17" s="70"/>
      <c r="E17" s="70"/>
      <c r="F17" s="69"/>
      <c r="G17" s="69"/>
      <c r="H17" s="70"/>
      <c r="I17" s="71">
        <f>งานสถาปัตย์!I59</f>
        <v>90250</v>
      </c>
      <c r="J17" s="69"/>
    </row>
    <row r="18" spans="1:10">
      <c r="A18" s="66"/>
      <c r="B18" s="67" t="s">
        <v>183</v>
      </c>
      <c r="C18" s="68"/>
      <c r="D18" s="69"/>
      <c r="E18" s="69"/>
      <c r="F18" s="69"/>
      <c r="G18" s="69"/>
      <c r="H18" s="69"/>
      <c r="I18" s="74">
        <f>งานสถาปัตย์!I64</f>
        <v>43525</v>
      </c>
      <c r="J18" s="69"/>
    </row>
    <row r="19" spans="1:10">
      <c r="A19" s="66"/>
      <c r="B19" s="67" t="s">
        <v>76</v>
      </c>
      <c r="C19" s="68"/>
      <c r="D19" s="69"/>
      <c r="E19" s="69"/>
      <c r="F19" s="69"/>
      <c r="G19" s="69"/>
      <c r="H19" s="69"/>
      <c r="I19" s="74">
        <f>งานสถาปัตย์!I78</f>
        <v>19600</v>
      </c>
      <c r="J19" s="69"/>
    </row>
    <row r="20" spans="1:10">
      <c r="A20" s="66"/>
      <c r="B20" s="67" t="s">
        <v>78</v>
      </c>
      <c r="C20" s="66"/>
      <c r="D20" s="75"/>
      <c r="E20" s="66"/>
      <c r="F20" s="70"/>
      <c r="G20" s="70"/>
      <c r="H20" s="70"/>
      <c r="I20" s="71">
        <f>งานสถาปัตย์!I85</f>
        <v>21750</v>
      </c>
      <c r="J20" s="69"/>
    </row>
    <row r="21" spans="1:10">
      <c r="A21" s="67"/>
      <c r="B21" s="73" t="s">
        <v>156</v>
      </c>
      <c r="C21" s="68"/>
      <c r="D21" s="76"/>
      <c r="E21" s="76"/>
      <c r="F21" s="69"/>
      <c r="G21" s="69"/>
      <c r="H21" s="69"/>
      <c r="I21" s="99">
        <f>SUM(I13:I20)</f>
        <v>448665.28</v>
      </c>
      <c r="J21" s="69"/>
    </row>
    <row r="22" spans="1:10">
      <c r="A22" s="87" t="s">
        <v>151</v>
      </c>
      <c r="B22" s="86" t="s">
        <v>81</v>
      </c>
      <c r="C22" s="88"/>
      <c r="D22" s="89"/>
      <c r="E22" s="89"/>
      <c r="F22" s="85"/>
      <c r="G22" s="85"/>
      <c r="H22" s="85"/>
      <c r="I22" s="90"/>
      <c r="J22" s="85"/>
    </row>
    <row r="23" spans="1:10">
      <c r="A23" s="66"/>
      <c r="B23" s="73" t="s">
        <v>157</v>
      </c>
      <c r="C23" s="66"/>
      <c r="D23" s="75"/>
      <c r="E23" s="66"/>
      <c r="F23" s="70"/>
      <c r="G23" s="70"/>
      <c r="H23" s="70"/>
      <c r="I23" s="98">
        <f>งานไฟฟ้า!I55</f>
        <v>57435</v>
      </c>
      <c r="J23" s="69"/>
    </row>
    <row r="24" spans="1:10">
      <c r="A24" s="87" t="s">
        <v>152</v>
      </c>
      <c r="B24" s="86" t="s">
        <v>148</v>
      </c>
      <c r="C24" s="88"/>
      <c r="D24" s="89"/>
      <c r="E24" s="89"/>
      <c r="F24" s="85"/>
      <c r="G24" s="85"/>
      <c r="H24" s="85"/>
      <c r="I24" s="90"/>
      <c r="J24" s="85"/>
    </row>
    <row r="25" spans="1:10">
      <c r="A25" s="42"/>
      <c r="B25" s="73" t="s">
        <v>158</v>
      </c>
      <c r="C25" s="44"/>
      <c r="D25" s="45"/>
      <c r="E25" s="45"/>
      <c r="F25" s="46"/>
      <c r="G25" s="46"/>
      <c r="H25" s="46"/>
      <c r="I25" s="154">
        <f>งานสุขาภิบาล!I63</f>
        <v>30103.1</v>
      </c>
      <c r="J25" s="46"/>
    </row>
    <row r="26" spans="1:10" ht="22.5" thickBot="1">
      <c r="A26" s="42"/>
      <c r="B26" s="43"/>
      <c r="C26" s="44"/>
      <c r="D26" s="45"/>
      <c r="E26" s="45"/>
      <c r="F26" s="46"/>
      <c r="G26" s="46"/>
      <c r="H26" s="46"/>
      <c r="I26" s="155"/>
      <c r="J26" s="46"/>
    </row>
    <row r="27" spans="1:10">
      <c r="A27" s="47"/>
      <c r="B27" s="48"/>
      <c r="C27" s="49"/>
      <c r="D27" s="50"/>
      <c r="E27" s="50"/>
      <c r="F27" s="382" t="s">
        <v>159</v>
      </c>
      <c r="G27" s="383"/>
      <c r="H27" s="384"/>
      <c r="I27" s="156">
        <f>I11+I21+I23+I25</f>
        <v>911627.11425427441</v>
      </c>
      <c r="J27" s="51"/>
    </row>
    <row r="28" spans="1:10">
      <c r="A28" s="52"/>
      <c r="B28" s="53"/>
      <c r="C28" s="54"/>
      <c r="D28" s="55"/>
      <c r="E28" s="55"/>
      <c r="F28" s="385" t="s">
        <v>177</v>
      </c>
      <c r="G28" s="386"/>
      <c r="H28" s="387"/>
      <c r="I28" s="157">
        <v>1.3049999999999999</v>
      </c>
      <c r="J28" s="57"/>
    </row>
    <row r="29" spans="1:10">
      <c r="A29" s="52"/>
      <c r="B29" s="53"/>
      <c r="C29" s="54"/>
      <c r="D29" s="55"/>
      <c r="E29" s="55"/>
      <c r="F29" s="385"/>
      <c r="G29" s="386"/>
      <c r="H29" s="387"/>
      <c r="I29" s="56"/>
      <c r="J29" s="57"/>
    </row>
    <row r="30" spans="1:10" ht="22.5" thickBot="1">
      <c r="A30" s="58"/>
      <c r="B30" s="58"/>
      <c r="C30" s="59"/>
      <c r="D30" s="60"/>
      <c r="E30" s="60"/>
      <c r="F30" s="388" t="s">
        <v>160</v>
      </c>
      <c r="G30" s="389"/>
      <c r="H30" s="390"/>
      <c r="I30" s="61">
        <f>I27*I28</f>
        <v>1189673.3841018281</v>
      </c>
      <c r="J30" s="62"/>
    </row>
  </sheetData>
  <mergeCells count="11">
    <mergeCell ref="F29:H29"/>
    <mergeCell ref="F30:H30"/>
    <mergeCell ref="A4:A5"/>
    <mergeCell ref="B4:B5"/>
    <mergeCell ref="C4:C5"/>
    <mergeCell ref="G4:H4"/>
    <mergeCell ref="I4:I5"/>
    <mergeCell ref="J4:J5"/>
    <mergeCell ref="E4:F4"/>
    <mergeCell ref="F27:H27"/>
    <mergeCell ref="F28:H28"/>
  </mergeCells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8"/>
  <sheetViews>
    <sheetView topLeftCell="A43" zoomScale="80" zoomScaleNormal="80" workbookViewId="0">
      <selection activeCell="N19" sqref="N19"/>
    </sheetView>
  </sheetViews>
  <sheetFormatPr defaultRowHeight="21.75"/>
  <cols>
    <col min="2" max="2" width="55.140625" customWidth="1"/>
    <col min="4" max="8" width="14.7109375" customWidth="1"/>
    <col min="9" max="9" width="14.7109375" style="96" customWidth="1"/>
    <col min="10" max="10" width="17.85546875" customWidth="1"/>
    <col min="11" max="11" width="4.85546875" customWidth="1"/>
    <col min="12" max="12" width="68.42578125" bestFit="1" customWidth="1"/>
    <col min="13" max="13" width="11.140625" bestFit="1" customWidth="1"/>
    <col min="14" max="14" width="12.28515625" bestFit="1" customWidth="1"/>
  </cols>
  <sheetData>
    <row r="2" spans="1:10" s="1" customFormat="1" ht="24">
      <c r="A2" s="97" t="s">
        <v>162</v>
      </c>
      <c r="D2" s="91"/>
      <c r="I2" s="93"/>
    </row>
    <row r="3" spans="1:10" s="1" customFormat="1" ht="22.5" thickBot="1">
      <c r="D3" s="91"/>
      <c r="I3" s="93"/>
    </row>
    <row r="4" spans="1:10" s="1" customFormat="1" ht="22.5" thickBot="1">
      <c r="A4" s="393" t="s">
        <v>163</v>
      </c>
      <c r="B4" s="395" t="s">
        <v>5</v>
      </c>
      <c r="C4" s="397" t="s">
        <v>164</v>
      </c>
      <c r="D4" s="398"/>
      <c r="E4" s="397" t="s">
        <v>39</v>
      </c>
      <c r="F4" s="398"/>
      <c r="G4" s="397" t="s">
        <v>40</v>
      </c>
      <c r="H4" s="398"/>
      <c r="I4" s="94" t="s">
        <v>41</v>
      </c>
      <c r="J4" s="2" t="s">
        <v>42</v>
      </c>
    </row>
    <row r="5" spans="1:10" s="1" customFormat="1" ht="22.5" thickBot="1">
      <c r="A5" s="394"/>
      <c r="B5" s="396"/>
      <c r="C5" s="4" t="s">
        <v>6</v>
      </c>
      <c r="D5" s="4" t="s">
        <v>165</v>
      </c>
      <c r="E5" s="31" t="s">
        <v>166</v>
      </c>
      <c r="F5" s="31" t="s">
        <v>44</v>
      </c>
      <c r="G5" s="4" t="s">
        <v>166</v>
      </c>
      <c r="H5" s="92" t="s">
        <v>44</v>
      </c>
      <c r="I5" s="95"/>
      <c r="J5" s="4"/>
    </row>
    <row r="6" spans="1:10" s="1" customFormat="1" ht="22.5" thickBot="1">
      <c r="A6" s="152" t="s">
        <v>146</v>
      </c>
      <c r="B6" s="153" t="s">
        <v>66</v>
      </c>
      <c r="C6" s="4"/>
      <c r="D6" s="4"/>
      <c r="E6" s="31"/>
      <c r="F6" s="31"/>
      <c r="G6" s="4"/>
      <c r="H6" s="92"/>
      <c r="I6" s="95"/>
      <c r="J6" s="4"/>
    </row>
    <row r="7" spans="1:10" s="1" customFormat="1" ht="22.5" thickBot="1">
      <c r="A7" s="2" t="s">
        <v>9</v>
      </c>
      <c r="B7" s="3" t="s">
        <v>10</v>
      </c>
      <c r="C7" s="2" t="s">
        <v>11</v>
      </c>
      <c r="D7" s="145">
        <v>146</v>
      </c>
      <c r="E7" s="145">
        <v>15</v>
      </c>
      <c r="F7" s="142">
        <f>D7*E7</f>
        <v>2190</v>
      </c>
      <c r="G7" s="142">
        <v>15</v>
      </c>
      <c r="H7" s="142">
        <f>D7*G7</f>
        <v>2190</v>
      </c>
      <c r="I7" s="142">
        <f>F7+H7</f>
        <v>4380</v>
      </c>
      <c r="J7" s="5"/>
    </row>
    <row r="8" spans="1:10" s="1" customFormat="1" ht="22.5" thickBot="1">
      <c r="A8" s="3"/>
      <c r="B8" s="3" t="s">
        <v>12</v>
      </c>
      <c r="C8" s="4"/>
      <c r="D8" s="11"/>
      <c r="E8" s="142"/>
      <c r="F8" s="11"/>
      <c r="G8" s="11"/>
      <c r="H8" s="11"/>
      <c r="I8" s="11"/>
      <c r="J8" s="5"/>
    </row>
    <row r="9" spans="1:10" s="1" customFormat="1" ht="22.5" thickBot="1">
      <c r="A9" s="2" t="s">
        <v>13</v>
      </c>
      <c r="B9" s="3" t="s">
        <v>14</v>
      </c>
      <c r="C9" s="4"/>
      <c r="D9" s="11"/>
      <c r="E9" s="142"/>
      <c r="F9" s="11"/>
      <c r="G9" s="11"/>
      <c r="H9" s="11"/>
      <c r="I9" s="11"/>
      <c r="J9" s="5"/>
    </row>
    <row r="10" spans="1:10" s="1" customFormat="1" ht="22.5" thickBot="1">
      <c r="A10" s="2"/>
      <c r="B10" s="3" t="s">
        <v>15</v>
      </c>
      <c r="C10" s="2" t="s">
        <v>16</v>
      </c>
      <c r="D10" s="11"/>
      <c r="E10" s="11"/>
      <c r="F10" s="11"/>
      <c r="G10" s="11"/>
      <c r="H10" s="11"/>
      <c r="I10" s="11"/>
      <c r="J10" s="5"/>
    </row>
    <row r="11" spans="1:10" s="1" customFormat="1" ht="22.5" thickBot="1">
      <c r="A11" s="2"/>
      <c r="B11" s="3" t="s">
        <v>167</v>
      </c>
      <c r="C11" s="2" t="s">
        <v>17</v>
      </c>
      <c r="D11" s="144">
        <v>12</v>
      </c>
      <c r="E11" s="144">
        <v>3870</v>
      </c>
      <c r="F11" s="11">
        <f>D11*E11</f>
        <v>46440</v>
      </c>
      <c r="G11" s="11">
        <v>800</v>
      </c>
      <c r="H11" s="11">
        <f>D11*G11</f>
        <v>9600</v>
      </c>
      <c r="I11" s="11">
        <f>F11+H11</f>
        <v>56040</v>
      </c>
      <c r="J11" s="5"/>
    </row>
    <row r="12" spans="1:10" s="1" customFormat="1" ht="22.5" thickBot="1">
      <c r="A12" s="2"/>
      <c r="B12" s="3" t="s">
        <v>18</v>
      </c>
      <c r="C12" s="2" t="s">
        <v>17</v>
      </c>
      <c r="D12" s="144">
        <v>12</v>
      </c>
      <c r="E12" s="144"/>
      <c r="F12" s="11">
        <f t="shared" ref="F12:F14" si="0">D12*E12</f>
        <v>0</v>
      </c>
      <c r="G12" s="11">
        <v>100</v>
      </c>
      <c r="H12" s="11">
        <f t="shared" ref="H12:H15" si="1">D12*G12</f>
        <v>1200</v>
      </c>
      <c r="I12" s="11">
        <f t="shared" ref="I12:I14" si="2">F12+H12</f>
        <v>1200</v>
      </c>
      <c r="J12" s="5"/>
    </row>
    <row r="13" spans="1:10" s="1" customFormat="1" ht="22.5" thickBot="1">
      <c r="A13" s="2"/>
      <c r="B13" s="3" t="s">
        <v>19</v>
      </c>
      <c r="C13" s="2" t="s">
        <v>20</v>
      </c>
      <c r="D13" s="144">
        <f>12*0.5*0.5*1.5</f>
        <v>4.5</v>
      </c>
      <c r="E13" s="144"/>
      <c r="F13" s="11">
        <f t="shared" si="0"/>
        <v>0</v>
      </c>
      <c r="G13" s="11">
        <v>125</v>
      </c>
      <c r="H13" s="11">
        <f t="shared" si="1"/>
        <v>562.5</v>
      </c>
      <c r="I13" s="11">
        <f t="shared" si="2"/>
        <v>562.5</v>
      </c>
      <c r="J13" s="5"/>
    </row>
    <row r="14" spans="1:10" s="1" customFormat="1" ht="22.5" thickBot="1">
      <c r="A14" s="2"/>
      <c r="B14" s="3" t="s">
        <v>21</v>
      </c>
      <c r="C14" s="2" t="s">
        <v>20</v>
      </c>
      <c r="D14" s="144">
        <v>3.319</v>
      </c>
      <c r="E14" s="144">
        <v>320</v>
      </c>
      <c r="F14" s="11">
        <f t="shared" si="0"/>
        <v>1062.08</v>
      </c>
      <c r="G14" s="11"/>
      <c r="H14" s="11">
        <f t="shared" si="1"/>
        <v>0</v>
      </c>
      <c r="I14" s="11">
        <f t="shared" si="2"/>
        <v>1062.08</v>
      </c>
      <c r="J14" s="5"/>
    </row>
    <row r="15" spans="1:10" s="1" customFormat="1" ht="22.5" thickBot="1">
      <c r="A15" s="2"/>
      <c r="B15" s="3" t="s">
        <v>22</v>
      </c>
      <c r="C15" s="2" t="s">
        <v>20</v>
      </c>
      <c r="D15" s="144"/>
      <c r="E15" s="144"/>
      <c r="F15" s="142"/>
      <c r="G15" s="142"/>
      <c r="H15" s="11">
        <f t="shared" si="1"/>
        <v>0</v>
      </c>
      <c r="I15" s="11"/>
      <c r="J15" s="5"/>
    </row>
    <row r="16" spans="1:10" s="1" customFormat="1" ht="22.5" thickBot="1">
      <c r="A16" s="39"/>
      <c r="B16" s="38" t="s">
        <v>176</v>
      </c>
      <c r="C16" s="40"/>
      <c r="D16" s="146"/>
      <c r="E16" s="147"/>
      <c r="F16" s="148"/>
      <c r="G16" s="148"/>
      <c r="H16" s="148"/>
      <c r="I16" s="146">
        <f>SUM(I7:I15)</f>
        <v>63244.58</v>
      </c>
      <c r="J16" s="40"/>
    </row>
    <row r="17" spans="1:15" s="1" customFormat="1" ht="22.5" thickBot="1">
      <c r="A17" s="2" t="s">
        <v>23</v>
      </c>
      <c r="B17" s="3" t="s">
        <v>24</v>
      </c>
      <c r="C17" s="4"/>
      <c r="D17" s="144"/>
      <c r="E17" s="149"/>
      <c r="F17" s="142"/>
      <c r="G17" s="142"/>
      <c r="H17" s="142"/>
      <c r="I17" s="142"/>
      <c r="J17" s="5"/>
    </row>
    <row r="18" spans="1:15" s="1" customFormat="1" ht="22.5" thickBot="1">
      <c r="A18" s="2"/>
      <c r="B18" s="3" t="s">
        <v>25</v>
      </c>
      <c r="C18" s="2" t="s">
        <v>20</v>
      </c>
      <c r="D18" s="144">
        <v>0.15000000000000002</v>
      </c>
      <c r="E18" s="144">
        <v>2000</v>
      </c>
      <c r="F18" s="11">
        <f>D18*E18</f>
        <v>300.00000000000006</v>
      </c>
      <c r="G18" s="11">
        <v>485</v>
      </c>
      <c r="H18" s="11">
        <f t="shared" ref="H18:H20" si="3">D18*G18</f>
        <v>72.750000000000014</v>
      </c>
      <c r="I18" s="11">
        <f t="shared" ref="I18:I20" si="4">F18+H18</f>
        <v>372.75000000000006</v>
      </c>
      <c r="J18" s="5"/>
      <c r="O18" s="1" t="s">
        <v>168</v>
      </c>
    </row>
    <row r="19" spans="1:15" s="1" customFormat="1" ht="22.5" thickBot="1">
      <c r="A19" s="2"/>
      <c r="B19" s="3" t="s">
        <v>26</v>
      </c>
      <c r="C19" s="2" t="s">
        <v>20</v>
      </c>
      <c r="D19" s="144">
        <v>23.341900000000003</v>
      </c>
      <c r="E19" s="144">
        <v>2174</v>
      </c>
      <c r="F19" s="11">
        <f t="shared" ref="F19:F20" si="5">D19*E19</f>
        <v>50745.290600000008</v>
      </c>
      <c r="G19" s="11">
        <v>485</v>
      </c>
      <c r="H19" s="11">
        <f>D19*G19</f>
        <v>11320.821500000002</v>
      </c>
      <c r="I19" s="11">
        <f t="shared" si="4"/>
        <v>62066.112100000013</v>
      </c>
      <c r="J19" s="5"/>
    </row>
    <row r="20" spans="1:15" s="1" customFormat="1" ht="22.5" thickBot="1">
      <c r="A20" s="2"/>
      <c r="B20" s="3" t="s">
        <v>27</v>
      </c>
      <c r="C20" s="2" t="s">
        <v>11</v>
      </c>
      <c r="D20" s="144">
        <v>67.900000000000006</v>
      </c>
      <c r="E20" s="144">
        <v>255</v>
      </c>
      <c r="F20" s="11">
        <f t="shared" si="5"/>
        <v>17314.5</v>
      </c>
      <c r="G20" s="11">
        <v>25</v>
      </c>
      <c r="H20" s="11">
        <f t="shared" si="3"/>
        <v>1697.5000000000002</v>
      </c>
      <c r="I20" s="11">
        <f t="shared" si="4"/>
        <v>19012</v>
      </c>
      <c r="J20" s="5"/>
    </row>
    <row r="21" spans="1:15" s="1" customFormat="1" ht="22.5" thickBot="1">
      <c r="A21" s="3"/>
      <c r="B21" s="3"/>
      <c r="C21" s="4"/>
      <c r="D21" s="144"/>
      <c r="E21" s="149"/>
      <c r="F21" s="142"/>
      <c r="G21" s="142"/>
      <c r="H21" s="142"/>
      <c r="I21" s="142"/>
      <c r="J21" s="5"/>
      <c r="N21" s="1" t="s">
        <v>168</v>
      </c>
    </row>
    <row r="22" spans="1:15" s="1" customFormat="1" ht="22.5" thickBot="1">
      <c r="A22" s="2" t="s">
        <v>28</v>
      </c>
      <c r="B22" s="3" t="s">
        <v>29</v>
      </c>
      <c r="C22" s="4"/>
      <c r="D22" s="144"/>
      <c r="E22" s="149"/>
      <c r="F22" s="142"/>
      <c r="G22" s="142"/>
      <c r="H22" s="142"/>
      <c r="I22" s="142"/>
      <c r="J22" s="5"/>
    </row>
    <row r="23" spans="1:15" s="1" customFormat="1" ht="22.5" thickBot="1">
      <c r="A23" s="2"/>
      <c r="B23" s="3" t="s">
        <v>30</v>
      </c>
      <c r="C23" s="2" t="s">
        <v>11</v>
      </c>
      <c r="D23" s="144">
        <v>233.07900000000001</v>
      </c>
      <c r="E23" s="144">
        <v>250</v>
      </c>
      <c r="F23" s="11">
        <f t="shared" ref="F23:F24" si="6">D23*E23</f>
        <v>58269.75</v>
      </c>
      <c r="G23" s="11">
        <v>150</v>
      </c>
      <c r="H23" s="11">
        <f t="shared" ref="H23:H24" si="7">D23*G23</f>
        <v>34961.85</v>
      </c>
      <c r="I23" s="11">
        <f t="shared" ref="I23:I24" si="8">F23+H23</f>
        <v>93231.6</v>
      </c>
      <c r="J23" s="5"/>
      <c r="L23" s="1" t="s">
        <v>168</v>
      </c>
      <c r="N23" s="1" t="s">
        <v>168</v>
      </c>
    </row>
    <row r="24" spans="1:15" s="1" customFormat="1" ht="22.5" thickBot="1">
      <c r="A24" s="2"/>
      <c r="B24" s="3" t="s">
        <v>2</v>
      </c>
      <c r="C24" s="2" t="s">
        <v>0</v>
      </c>
      <c r="D24" s="144">
        <v>58.269750000000002</v>
      </c>
      <c r="E24" s="144">
        <v>25</v>
      </c>
      <c r="F24" s="11">
        <f t="shared" si="6"/>
        <v>1456.7437500000001</v>
      </c>
      <c r="G24" s="11"/>
      <c r="H24" s="11">
        <f t="shared" si="7"/>
        <v>0</v>
      </c>
      <c r="I24" s="11">
        <f t="shared" si="8"/>
        <v>1456.7437500000001</v>
      </c>
      <c r="J24" s="5"/>
    </row>
    <row r="25" spans="1:15" s="1" customFormat="1" ht="22.5" thickBot="1">
      <c r="A25" s="2"/>
      <c r="B25" s="3"/>
      <c r="C25" s="2"/>
      <c r="D25" s="144"/>
      <c r="E25" s="144"/>
      <c r="F25" s="11"/>
      <c r="G25" s="11"/>
      <c r="H25" s="11"/>
      <c r="I25" s="11"/>
      <c r="J25" s="5"/>
    </row>
    <row r="26" spans="1:15" s="1" customFormat="1" ht="22.5" thickBot="1">
      <c r="A26" s="2">
        <v>5</v>
      </c>
      <c r="B26" s="3" t="s">
        <v>32</v>
      </c>
      <c r="C26" s="5"/>
      <c r="D26" s="11"/>
      <c r="E26" s="143"/>
      <c r="F26" s="142"/>
      <c r="G26" s="142"/>
      <c r="H26" s="142"/>
      <c r="I26" s="142"/>
      <c r="J26" s="5"/>
    </row>
    <row r="27" spans="1:15" s="1" customFormat="1" ht="22.5" thickBot="1">
      <c r="A27" s="2"/>
      <c r="B27" s="3" t="s">
        <v>33</v>
      </c>
      <c r="C27" s="2" t="s">
        <v>0</v>
      </c>
      <c r="D27" s="11">
        <v>415.1426640000002</v>
      </c>
      <c r="E27" s="144">
        <v>19.3</v>
      </c>
      <c r="F27" s="11">
        <f>D27*E27</f>
        <v>8012.2534152000044</v>
      </c>
      <c r="G27" s="11">
        <v>4.0999999999999996</v>
      </c>
      <c r="H27" s="11">
        <f>D27*G27</f>
        <v>1702.0849224000006</v>
      </c>
      <c r="I27" s="11">
        <f t="shared" ref="I27:I30" si="9">F27+H27</f>
        <v>9714.3383376000056</v>
      </c>
      <c r="J27" s="5"/>
    </row>
    <row r="28" spans="1:15" s="1" customFormat="1" ht="22.5" thickBot="1">
      <c r="A28" s="2"/>
      <c r="B28" s="3" t="s">
        <v>34</v>
      </c>
      <c r="C28" s="2" t="s">
        <v>0</v>
      </c>
      <c r="D28" s="11">
        <v>289.50987389200009</v>
      </c>
      <c r="E28" s="144">
        <v>18.5</v>
      </c>
      <c r="F28" s="11">
        <f>D28*E28</f>
        <v>5355.9326670020018</v>
      </c>
      <c r="G28" s="11">
        <v>4.0999999999999996</v>
      </c>
      <c r="H28" s="11">
        <f>D28*G28</f>
        <v>1186.9904829572004</v>
      </c>
      <c r="I28" s="11">
        <f t="shared" si="9"/>
        <v>6542.9231499592024</v>
      </c>
      <c r="J28" s="5"/>
    </row>
    <row r="29" spans="1:15" s="1" customFormat="1" ht="22.5" thickBot="1">
      <c r="A29" s="2"/>
      <c r="B29" s="3" t="s">
        <v>35</v>
      </c>
      <c r="C29" s="2" t="s">
        <v>0</v>
      </c>
      <c r="D29" s="11">
        <v>1356.8609067999998</v>
      </c>
      <c r="E29" s="144">
        <v>18.100000000000001</v>
      </c>
      <c r="F29" s="11">
        <f>D29*E29</f>
        <v>24559.182413079998</v>
      </c>
      <c r="G29" s="11">
        <v>3.3</v>
      </c>
      <c r="H29" s="11">
        <f>D29*G29</f>
        <v>4477.6409924399995</v>
      </c>
      <c r="I29" s="11">
        <f t="shared" si="9"/>
        <v>29036.823405519997</v>
      </c>
      <c r="J29" s="5"/>
    </row>
    <row r="30" spans="1:15" s="1" customFormat="1" ht="22.5" thickBot="1">
      <c r="A30" s="2"/>
      <c r="B30" s="3" t="s">
        <v>36</v>
      </c>
      <c r="C30" s="2" t="s">
        <v>0</v>
      </c>
      <c r="D30" s="11">
        <v>0</v>
      </c>
      <c r="E30" s="144">
        <v>17.8</v>
      </c>
      <c r="F30" s="11">
        <f>D30*E30</f>
        <v>0</v>
      </c>
      <c r="G30" s="11">
        <v>3.3</v>
      </c>
      <c r="H30" s="11">
        <f>D30*G30</f>
        <v>0</v>
      </c>
      <c r="I30" s="11">
        <f t="shared" si="9"/>
        <v>0</v>
      </c>
      <c r="J30" s="5"/>
    </row>
    <row r="31" spans="1:15" s="1" customFormat="1" ht="22.5" thickBot="1">
      <c r="A31" s="2"/>
      <c r="B31" s="3" t="s">
        <v>37</v>
      </c>
      <c r="C31" s="2" t="s">
        <v>0</v>
      </c>
      <c r="D31" s="11"/>
      <c r="E31" s="11"/>
      <c r="F31" s="142"/>
      <c r="G31" s="142"/>
      <c r="H31" s="11"/>
      <c r="I31" s="11"/>
      <c r="J31" s="5"/>
    </row>
    <row r="32" spans="1:15" s="1" customFormat="1" ht="22.5" thickBot="1">
      <c r="A32" s="2"/>
      <c r="B32" s="3" t="s">
        <v>38</v>
      </c>
      <c r="C32" s="2" t="s">
        <v>0</v>
      </c>
      <c r="D32" s="11"/>
      <c r="E32" s="11"/>
      <c r="F32" s="11"/>
      <c r="G32" s="11"/>
      <c r="H32" s="11"/>
      <c r="I32" s="11"/>
      <c r="J32" s="5"/>
    </row>
    <row r="33" spans="1:10" s="1" customFormat="1" ht="22.5" thickBot="1">
      <c r="A33" s="2"/>
      <c r="B33" s="3" t="s">
        <v>3</v>
      </c>
      <c r="C33" s="2" t="s">
        <v>0</v>
      </c>
      <c r="D33" s="11">
        <v>61.845403340760001</v>
      </c>
      <c r="E33" s="144">
        <v>27</v>
      </c>
      <c r="F33" s="11">
        <f>D33*E33</f>
        <v>1669.82589020052</v>
      </c>
      <c r="G33" s="11">
        <v>0</v>
      </c>
      <c r="H33" s="11">
        <f>E33*G33</f>
        <v>0</v>
      </c>
      <c r="I33" s="11">
        <f t="shared" ref="I33" si="10">F33+H33</f>
        <v>1669.82589020052</v>
      </c>
      <c r="J33" s="5"/>
    </row>
    <row r="34" spans="1:10" s="1" customFormat="1" ht="22.5" thickBot="1">
      <c r="A34" s="3"/>
      <c r="B34" s="3"/>
      <c r="C34" s="5"/>
      <c r="D34" s="11"/>
      <c r="E34" s="143"/>
      <c r="F34" s="142"/>
      <c r="G34" s="142"/>
      <c r="H34" s="142"/>
      <c r="I34" s="142"/>
      <c r="J34" s="5"/>
    </row>
    <row r="35" spans="1:10" s="1" customFormat="1" ht="22.5" thickBot="1">
      <c r="A35" s="39"/>
      <c r="B35" s="38" t="s">
        <v>175</v>
      </c>
      <c r="C35" s="40"/>
      <c r="D35" s="146"/>
      <c r="E35" s="147"/>
      <c r="F35" s="148"/>
      <c r="G35" s="148"/>
      <c r="H35" s="148"/>
      <c r="I35" s="146">
        <f>SUM(I18:I34)</f>
        <v>223103.11663327974</v>
      </c>
      <c r="J35" s="40"/>
    </row>
    <row r="36" spans="1:10" s="1" customFormat="1" ht="22.5" thickBot="1">
      <c r="A36" s="2">
        <v>6</v>
      </c>
      <c r="B36" s="3" t="s">
        <v>154</v>
      </c>
      <c r="C36" s="5"/>
      <c r="D36" s="11"/>
      <c r="E36" s="143"/>
      <c r="F36" s="142"/>
      <c r="G36" s="142"/>
      <c r="H36" s="142"/>
      <c r="I36" s="142"/>
      <c r="J36" s="5"/>
    </row>
    <row r="37" spans="1:10" ht="22.5" thickBot="1">
      <c r="A37" s="2"/>
      <c r="B37" s="3" t="s">
        <v>33</v>
      </c>
      <c r="C37" s="2" t="s">
        <v>0</v>
      </c>
      <c r="D37" s="11">
        <v>0</v>
      </c>
      <c r="E37" s="11">
        <v>0</v>
      </c>
      <c r="F37" s="11">
        <f>D37*E37</f>
        <v>0</v>
      </c>
      <c r="G37" s="11"/>
      <c r="H37" s="11">
        <f>D37*G37</f>
        <v>0</v>
      </c>
      <c r="I37" s="11">
        <f>F37+H37</f>
        <v>0</v>
      </c>
      <c r="J37" s="5"/>
    </row>
    <row r="38" spans="1:10" ht="22.5" thickBot="1">
      <c r="A38" s="2"/>
      <c r="B38" s="3" t="s">
        <v>34</v>
      </c>
      <c r="C38" s="2" t="s">
        <v>0</v>
      </c>
      <c r="D38" s="11">
        <v>33.281636666666671</v>
      </c>
      <c r="E38" s="11">
        <v>22</v>
      </c>
      <c r="F38" s="11">
        <f t="shared" ref="F38:F44" si="11">D38*E38</f>
        <v>732.19600666666679</v>
      </c>
      <c r="G38" s="11">
        <v>3</v>
      </c>
      <c r="H38" s="11">
        <f t="shared" ref="H38:H44" si="12">D38*G38</f>
        <v>99.844910000000013</v>
      </c>
      <c r="I38" s="11">
        <f t="shared" ref="I38:I44" si="13">F38+H38</f>
        <v>832.04091666666682</v>
      </c>
      <c r="J38" s="5"/>
    </row>
    <row r="39" spans="1:10" ht="22.5" thickBot="1">
      <c r="A39" s="2"/>
      <c r="B39" s="3" t="s">
        <v>35</v>
      </c>
      <c r="C39" s="2" t="s">
        <v>0</v>
      </c>
      <c r="D39" s="11">
        <v>127.52346000000001</v>
      </c>
      <c r="E39" s="11">
        <v>22</v>
      </c>
      <c r="F39" s="11">
        <f t="shared" si="11"/>
        <v>2805.5161200000002</v>
      </c>
      <c r="G39" s="11">
        <v>3</v>
      </c>
      <c r="H39" s="11">
        <f t="shared" si="12"/>
        <v>382.57038000000006</v>
      </c>
      <c r="I39" s="11">
        <f t="shared" si="13"/>
        <v>3188.0865000000003</v>
      </c>
      <c r="J39" s="5"/>
    </row>
    <row r="40" spans="1:10" ht="22.5" thickBot="1">
      <c r="A40" s="2"/>
      <c r="B40" s="3" t="s">
        <v>36</v>
      </c>
      <c r="C40" s="2" t="s">
        <v>0</v>
      </c>
      <c r="D40" s="11">
        <v>0</v>
      </c>
      <c r="E40" s="11">
        <v>22</v>
      </c>
      <c r="F40" s="11">
        <f t="shared" si="11"/>
        <v>0</v>
      </c>
      <c r="G40" s="11">
        <v>3</v>
      </c>
      <c r="H40" s="11">
        <f t="shared" si="12"/>
        <v>0</v>
      </c>
      <c r="I40" s="11">
        <f t="shared" si="13"/>
        <v>0</v>
      </c>
      <c r="J40" s="5"/>
    </row>
    <row r="41" spans="1:10" ht="22.5" thickBot="1">
      <c r="A41" s="2"/>
      <c r="B41" s="3" t="s">
        <v>3</v>
      </c>
      <c r="C41" s="2" t="s">
        <v>0</v>
      </c>
      <c r="D41" s="11">
        <v>4.8241529000000005</v>
      </c>
      <c r="E41" s="11">
        <v>26.32</v>
      </c>
      <c r="F41" s="11">
        <f t="shared" si="11"/>
        <v>126.97170432800002</v>
      </c>
      <c r="G41" s="142"/>
      <c r="H41" s="11">
        <f t="shared" si="12"/>
        <v>0</v>
      </c>
      <c r="I41" s="11">
        <f t="shared" si="13"/>
        <v>126.97170432800002</v>
      </c>
      <c r="J41" s="5"/>
    </row>
    <row r="42" spans="1:10" ht="22.5" thickBot="1">
      <c r="A42" s="2"/>
      <c r="B42" s="3" t="s">
        <v>1</v>
      </c>
      <c r="C42" s="2" t="s">
        <v>47</v>
      </c>
      <c r="D42" s="11">
        <v>11.3948</v>
      </c>
      <c r="E42" s="11">
        <v>150</v>
      </c>
      <c r="F42" s="11">
        <f t="shared" si="11"/>
        <v>1709.22</v>
      </c>
      <c r="G42" s="11">
        <v>100</v>
      </c>
      <c r="H42" s="11">
        <f t="shared" si="12"/>
        <v>1139.48</v>
      </c>
      <c r="I42" s="11">
        <f t="shared" si="13"/>
        <v>2848.7</v>
      </c>
      <c r="J42" s="5"/>
    </row>
    <row r="43" spans="1:10" ht="22.5" thickBot="1">
      <c r="A43" s="2"/>
      <c r="B43" s="3" t="s">
        <v>46</v>
      </c>
      <c r="C43" s="5" t="s">
        <v>48</v>
      </c>
      <c r="D43" s="143">
        <v>1.6829999999999998</v>
      </c>
      <c r="E43" s="142">
        <v>2300</v>
      </c>
      <c r="F43" s="11">
        <f t="shared" si="11"/>
        <v>3870.8999999999996</v>
      </c>
      <c r="G43" s="142">
        <v>500</v>
      </c>
      <c r="H43" s="11">
        <f t="shared" si="12"/>
        <v>841.49999999999989</v>
      </c>
      <c r="I43" s="11">
        <f t="shared" si="13"/>
        <v>4712.3999999999996</v>
      </c>
      <c r="J43" s="5"/>
    </row>
    <row r="44" spans="1:10" ht="22.5" thickBot="1">
      <c r="A44" s="2"/>
      <c r="B44" s="3" t="s">
        <v>2</v>
      </c>
      <c r="C44" s="5" t="s">
        <v>0</v>
      </c>
      <c r="D44" s="11">
        <v>2.8487</v>
      </c>
      <c r="E44" s="144">
        <v>25</v>
      </c>
      <c r="F44" s="11">
        <f t="shared" si="11"/>
        <v>71.217500000000001</v>
      </c>
      <c r="G44" s="11"/>
      <c r="H44" s="11">
        <f t="shared" si="12"/>
        <v>0</v>
      </c>
      <c r="I44" s="11">
        <f t="shared" si="13"/>
        <v>71.217500000000001</v>
      </c>
      <c r="J44" s="5"/>
    </row>
    <row r="45" spans="1:10" ht="22.5" thickBot="1">
      <c r="A45" s="37"/>
      <c r="B45" s="38" t="s">
        <v>62</v>
      </c>
      <c r="C45" s="40"/>
      <c r="D45" s="147"/>
      <c r="E45" s="148"/>
      <c r="F45" s="146"/>
      <c r="G45" s="148"/>
      <c r="H45" s="146"/>
      <c r="I45" s="146">
        <f>SUM(I37:I44)</f>
        <v>11779.416620994667</v>
      </c>
      <c r="J45" s="40"/>
    </row>
    <row r="46" spans="1:10" ht="22.5" thickBot="1">
      <c r="A46" s="2"/>
      <c r="B46" s="17"/>
      <c r="C46" s="20"/>
      <c r="D46" s="11"/>
      <c r="E46" s="11"/>
      <c r="F46" s="11"/>
      <c r="G46" s="11"/>
      <c r="H46" s="11"/>
      <c r="I46" s="11"/>
      <c r="J46" s="5"/>
    </row>
    <row r="47" spans="1:10" ht="22.5" thickBot="1">
      <c r="A47" s="2">
        <v>7</v>
      </c>
      <c r="B47" s="41" t="s">
        <v>49</v>
      </c>
      <c r="C47" s="20"/>
      <c r="D47" s="11"/>
      <c r="E47" s="11"/>
      <c r="F47" s="11"/>
      <c r="G47" s="11"/>
      <c r="H47" s="11"/>
      <c r="I47" s="11"/>
      <c r="J47" s="19"/>
    </row>
    <row r="48" spans="1:10" ht="22.5" thickBot="1">
      <c r="A48" s="2"/>
      <c r="B48" s="3" t="s">
        <v>231</v>
      </c>
      <c r="C48" s="4" t="s">
        <v>51</v>
      </c>
      <c r="D48" s="11">
        <v>60</v>
      </c>
      <c r="E48" s="11">
        <v>190</v>
      </c>
      <c r="F48" s="11">
        <v>11400</v>
      </c>
      <c r="G48" s="11">
        <v>35</v>
      </c>
      <c r="H48" s="150">
        <v>2100</v>
      </c>
      <c r="I48" s="11">
        <v>13500</v>
      </c>
      <c r="J48" s="19"/>
    </row>
    <row r="49" spans="1:10" ht="22.5" thickBot="1">
      <c r="A49" s="2"/>
      <c r="B49" s="3" t="s">
        <v>232</v>
      </c>
      <c r="C49" s="4" t="s">
        <v>233</v>
      </c>
      <c r="D49" s="11">
        <v>2</v>
      </c>
      <c r="E49" s="11">
        <v>195</v>
      </c>
      <c r="F49" s="11">
        <v>390</v>
      </c>
      <c r="G49" s="11">
        <v>0</v>
      </c>
      <c r="H49" s="150">
        <v>0</v>
      </c>
      <c r="I49" s="11">
        <v>390</v>
      </c>
      <c r="J49" s="19"/>
    </row>
    <row r="50" spans="1:10" ht="22.5" thickBot="1">
      <c r="A50" s="2"/>
      <c r="B50" s="3" t="s">
        <v>52</v>
      </c>
      <c r="C50" s="4" t="s">
        <v>51</v>
      </c>
      <c r="D50" s="11">
        <v>36.925000000000004</v>
      </c>
      <c r="E50" s="11">
        <v>540</v>
      </c>
      <c r="F50" s="11">
        <v>31386.250000000004</v>
      </c>
      <c r="G50" s="11">
        <v>292.32</v>
      </c>
      <c r="H50" s="150">
        <v>10793.916000000001</v>
      </c>
      <c r="I50" s="11">
        <v>42180.166000000005</v>
      </c>
      <c r="J50" s="19"/>
    </row>
    <row r="51" spans="1:10" ht="22.5" thickBot="1">
      <c r="A51" s="2"/>
      <c r="B51" s="3" t="s">
        <v>50</v>
      </c>
      <c r="C51" s="4" t="s">
        <v>51</v>
      </c>
      <c r="D51" s="11">
        <v>1.05</v>
      </c>
      <c r="E51" s="11" t="s">
        <v>63</v>
      </c>
      <c r="F51" s="11">
        <v>774.9</v>
      </c>
      <c r="G51" s="11">
        <v>237.59999999999997</v>
      </c>
      <c r="H51" s="150">
        <v>249.47999999999996</v>
      </c>
      <c r="I51" s="11">
        <v>1024.3799999999999</v>
      </c>
      <c r="J51" s="19"/>
    </row>
    <row r="52" spans="1:10" ht="22.5" thickBot="1">
      <c r="A52" s="2"/>
      <c r="B52" s="3" t="s">
        <v>64</v>
      </c>
      <c r="C52" s="4" t="s">
        <v>51</v>
      </c>
      <c r="D52" s="11">
        <v>6.9999999999999991</v>
      </c>
      <c r="E52" s="11">
        <v>805</v>
      </c>
      <c r="F52" s="11">
        <v>6369.9999999999991</v>
      </c>
      <c r="G52" s="11">
        <v>368</v>
      </c>
      <c r="H52" s="150">
        <v>2575.9999999999995</v>
      </c>
      <c r="I52" s="11">
        <v>8945.9999999999982</v>
      </c>
      <c r="J52" s="19"/>
    </row>
    <row r="53" spans="1:10" ht="22.5" thickBot="1">
      <c r="A53" s="2"/>
      <c r="B53" s="3" t="s">
        <v>53</v>
      </c>
      <c r="C53" s="4" t="s">
        <v>51</v>
      </c>
      <c r="D53" s="11">
        <v>0</v>
      </c>
      <c r="E53" s="11">
        <v>900</v>
      </c>
      <c r="F53" s="11">
        <v>0</v>
      </c>
      <c r="G53" s="11">
        <v>486.72</v>
      </c>
      <c r="H53" s="150">
        <v>0</v>
      </c>
      <c r="I53" s="11">
        <v>0</v>
      </c>
      <c r="J53" s="19"/>
    </row>
    <row r="54" spans="1:10" ht="22.5" thickBot="1">
      <c r="A54" s="2"/>
      <c r="B54" s="3" t="s">
        <v>234</v>
      </c>
      <c r="C54" s="4" t="s">
        <v>235</v>
      </c>
      <c r="D54" s="11">
        <v>9</v>
      </c>
      <c r="E54" s="11">
        <v>220</v>
      </c>
      <c r="F54" s="11">
        <v>1980</v>
      </c>
      <c r="G54" s="11">
        <v>70</v>
      </c>
      <c r="H54" s="150">
        <v>630</v>
      </c>
      <c r="I54" s="11">
        <v>2610</v>
      </c>
      <c r="J54" s="5"/>
    </row>
    <row r="55" spans="1:10" ht="22.5" thickBot="1">
      <c r="A55" s="2"/>
      <c r="B55" s="3" t="s">
        <v>54</v>
      </c>
      <c r="C55" s="4" t="s">
        <v>47</v>
      </c>
      <c r="D55" s="11">
        <v>84.554999999999993</v>
      </c>
      <c r="E55" s="11" t="s">
        <v>236</v>
      </c>
      <c r="F55" s="11">
        <v>2536.6499999999996</v>
      </c>
      <c r="G55" s="11" t="s">
        <v>237</v>
      </c>
      <c r="H55" s="150">
        <v>2959.4249999999997</v>
      </c>
      <c r="I55" s="11">
        <v>5496.0749999999989</v>
      </c>
      <c r="J55" s="5"/>
    </row>
    <row r="56" spans="1:10" ht="22.5" thickBot="1">
      <c r="A56" s="2"/>
      <c r="B56" s="3" t="s">
        <v>55</v>
      </c>
      <c r="C56" s="4" t="s">
        <v>56</v>
      </c>
      <c r="D56" s="11">
        <v>35</v>
      </c>
      <c r="E56" s="11">
        <v>65</v>
      </c>
      <c r="F56" s="11">
        <v>2275</v>
      </c>
      <c r="G56" s="11">
        <v>25</v>
      </c>
      <c r="H56" s="150">
        <v>875</v>
      </c>
      <c r="I56" s="11">
        <v>3150</v>
      </c>
      <c r="J56" s="5"/>
    </row>
    <row r="57" spans="1:10" ht="22.5" thickBot="1">
      <c r="A57" s="2"/>
      <c r="B57" s="3" t="s">
        <v>57</v>
      </c>
      <c r="C57" s="4" t="s">
        <v>56</v>
      </c>
      <c r="D57" s="11">
        <v>35</v>
      </c>
      <c r="E57" s="11">
        <v>50</v>
      </c>
      <c r="F57" s="11">
        <v>1750</v>
      </c>
      <c r="G57" s="11">
        <v>25</v>
      </c>
      <c r="H57" s="150">
        <v>875</v>
      </c>
      <c r="I57" s="11">
        <v>2625</v>
      </c>
      <c r="J57" s="5"/>
    </row>
    <row r="58" spans="1:10" ht="22.5" thickBot="1">
      <c r="A58" s="39"/>
      <c r="B58" s="38" t="s">
        <v>147</v>
      </c>
      <c r="C58" s="40"/>
      <c r="D58" s="147"/>
      <c r="E58" s="148"/>
      <c r="F58" s="146"/>
      <c r="G58" s="148"/>
      <c r="H58" s="146"/>
      <c r="I58" s="151">
        <f>SUM(I47:I56)</f>
        <v>77296.620999999999</v>
      </c>
      <c r="J58" s="40"/>
    </row>
  </sheetData>
  <mergeCells count="5">
    <mergeCell ref="A4:A5"/>
    <mergeCell ref="B4:B5"/>
    <mergeCell ref="E4:F4"/>
    <mergeCell ref="G4:H4"/>
    <mergeCell ref="C4:D4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7"/>
  <sheetViews>
    <sheetView zoomScale="80" zoomScaleNormal="80" workbookViewId="0">
      <selection activeCell="N19" sqref="N19"/>
    </sheetView>
  </sheetViews>
  <sheetFormatPr defaultRowHeight="21.75"/>
  <cols>
    <col min="2" max="2" width="55.140625" customWidth="1"/>
    <col min="4" max="8" width="14.7109375" customWidth="1"/>
    <col min="9" max="9" width="14.7109375" style="130" customWidth="1"/>
    <col min="10" max="10" width="17.85546875" customWidth="1"/>
    <col min="11" max="11" width="5.42578125" customWidth="1"/>
  </cols>
  <sheetData>
    <row r="2" spans="1:17" ht="24">
      <c r="A2" s="97" t="s">
        <v>162</v>
      </c>
      <c r="B2" s="1"/>
      <c r="C2" s="1"/>
      <c r="D2" s="1"/>
      <c r="E2" s="1"/>
      <c r="F2" s="1"/>
      <c r="G2" s="1"/>
      <c r="H2" s="1"/>
      <c r="I2" s="122"/>
      <c r="J2" s="1"/>
    </row>
    <row r="3" spans="1:17" ht="22.5" thickBot="1">
      <c r="A3" s="1"/>
      <c r="B3" s="1"/>
      <c r="C3" s="1"/>
      <c r="D3" s="1"/>
      <c r="E3" s="1"/>
      <c r="F3" s="1"/>
      <c r="G3" s="1"/>
      <c r="H3" s="1"/>
      <c r="I3" s="122"/>
      <c r="J3" s="1"/>
    </row>
    <row r="4" spans="1:17" ht="22.5" thickBot="1">
      <c r="A4" s="395" t="s">
        <v>4</v>
      </c>
      <c r="B4" s="395" t="s">
        <v>5</v>
      </c>
      <c r="C4" s="401" t="s">
        <v>6</v>
      </c>
      <c r="D4" s="403" t="s">
        <v>31</v>
      </c>
      <c r="E4" s="397" t="s">
        <v>39</v>
      </c>
      <c r="F4" s="398"/>
      <c r="G4" s="397" t="s">
        <v>40</v>
      </c>
      <c r="H4" s="398"/>
      <c r="I4" s="399" t="s">
        <v>41</v>
      </c>
      <c r="J4" s="395" t="s">
        <v>42</v>
      </c>
    </row>
    <row r="5" spans="1:17" ht="22.5" thickBot="1">
      <c r="A5" s="396"/>
      <c r="B5" s="396"/>
      <c r="C5" s="402"/>
      <c r="D5" s="404"/>
      <c r="E5" s="2" t="s">
        <v>43</v>
      </c>
      <c r="F5" s="2" t="s">
        <v>44</v>
      </c>
      <c r="G5" s="2" t="s">
        <v>45</v>
      </c>
      <c r="H5" s="2" t="s">
        <v>44</v>
      </c>
      <c r="I5" s="400"/>
      <c r="J5" s="396"/>
    </row>
    <row r="6" spans="1:17" ht="22.5" thickBot="1">
      <c r="A6" s="21" t="s">
        <v>150</v>
      </c>
      <c r="B6" s="9" t="s">
        <v>71</v>
      </c>
      <c r="C6" s="5"/>
      <c r="D6" s="4"/>
      <c r="E6" s="5"/>
      <c r="F6" s="5"/>
      <c r="G6" s="5"/>
      <c r="H6" s="5"/>
      <c r="I6" s="123"/>
      <c r="J6" s="5"/>
      <c r="Q6" s="100" t="s">
        <v>168</v>
      </c>
    </row>
    <row r="7" spans="1:17" ht="22.5" thickBot="1">
      <c r="A7" s="2"/>
      <c r="B7" s="9" t="s">
        <v>178</v>
      </c>
      <c r="C7" s="5"/>
      <c r="D7" s="4"/>
      <c r="E7" s="5"/>
      <c r="F7" s="5"/>
      <c r="G7" s="5"/>
      <c r="H7" s="5"/>
      <c r="I7" s="123"/>
      <c r="J7" s="5"/>
    </row>
    <row r="8" spans="1:17" ht="22.5" thickBot="1">
      <c r="A8" s="2"/>
      <c r="B8" s="3" t="s">
        <v>239</v>
      </c>
      <c r="C8" s="4" t="s">
        <v>169</v>
      </c>
      <c r="D8" s="11">
        <v>801</v>
      </c>
      <c r="E8" s="11">
        <v>30</v>
      </c>
      <c r="F8" s="11">
        <f t="shared" ref="F8:F11" si="0">D8*E8</f>
        <v>24030</v>
      </c>
      <c r="G8" s="11">
        <v>15</v>
      </c>
      <c r="H8" s="11">
        <f t="shared" ref="H8:H11" si="1">D8*G8</f>
        <v>12015</v>
      </c>
      <c r="I8" s="124">
        <f t="shared" ref="I8:I11" si="2">F8+H8</f>
        <v>36045</v>
      </c>
      <c r="J8" s="19"/>
      <c r="N8" s="100" t="s">
        <v>168</v>
      </c>
    </row>
    <row r="9" spans="1:17" ht="22.5" thickBot="1">
      <c r="A9" s="2"/>
      <c r="B9" s="3" t="s">
        <v>238</v>
      </c>
      <c r="C9" s="20" t="s">
        <v>11</v>
      </c>
      <c r="D9" s="11">
        <v>80</v>
      </c>
      <c r="E9" s="11">
        <v>250</v>
      </c>
      <c r="F9" s="11">
        <f t="shared" si="0"/>
        <v>20000</v>
      </c>
      <c r="G9" s="11">
        <v>25</v>
      </c>
      <c r="H9" s="11">
        <f t="shared" si="1"/>
        <v>2000</v>
      </c>
      <c r="I9" s="124">
        <f t="shared" si="2"/>
        <v>22000</v>
      </c>
      <c r="J9" s="19"/>
    </row>
    <row r="10" spans="1:17" ht="22.5" thickBot="1">
      <c r="A10" s="2"/>
      <c r="B10" s="3" t="s">
        <v>170</v>
      </c>
      <c r="C10" s="4" t="s">
        <v>169</v>
      </c>
      <c r="D10" s="11">
        <v>10</v>
      </c>
      <c r="E10" s="11">
        <v>26</v>
      </c>
      <c r="F10" s="11">
        <f t="shared" si="0"/>
        <v>260</v>
      </c>
      <c r="G10" s="11">
        <v>15</v>
      </c>
      <c r="H10" s="11">
        <f t="shared" si="1"/>
        <v>150</v>
      </c>
      <c r="I10" s="124">
        <f t="shared" si="2"/>
        <v>410</v>
      </c>
      <c r="J10" s="19"/>
    </row>
    <row r="11" spans="1:17" ht="22.5" thickBot="1">
      <c r="A11" s="2"/>
      <c r="B11" s="3" t="s">
        <v>171</v>
      </c>
      <c r="C11" s="4" t="s">
        <v>169</v>
      </c>
      <c r="D11" s="11">
        <v>4</v>
      </c>
      <c r="E11" s="11">
        <v>32</v>
      </c>
      <c r="F11" s="11">
        <f t="shared" si="0"/>
        <v>128</v>
      </c>
      <c r="G11" s="11">
        <v>15</v>
      </c>
      <c r="H11" s="11">
        <f t="shared" si="1"/>
        <v>60</v>
      </c>
      <c r="I11" s="124">
        <f t="shared" si="2"/>
        <v>188</v>
      </c>
      <c r="J11" s="19"/>
    </row>
    <row r="12" spans="1:17" ht="22.5" thickBot="1">
      <c r="A12" s="2"/>
      <c r="B12" s="3" t="s">
        <v>172</v>
      </c>
      <c r="C12" s="4" t="s">
        <v>169</v>
      </c>
      <c r="D12" s="11">
        <v>44</v>
      </c>
      <c r="E12" s="11">
        <v>26</v>
      </c>
      <c r="F12" s="11">
        <f t="shared" ref="F12:F15" si="3">D12*E12</f>
        <v>1144</v>
      </c>
      <c r="G12" s="11">
        <v>15</v>
      </c>
      <c r="H12" s="11">
        <f t="shared" ref="H12:H15" si="4">D12*G12</f>
        <v>660</v>
      </c>
      <c r="I12" s="124">
        <f t="shared" ref="I12:I15" si="5">F12+H12</f>
        <v>1804</v>
      </c>
      <c r="J12" s="19"/>
    </row>
    <row r="13" spans="1:17" ht="22.5" thickBot="1">
      <c r="A13" s="2"/>
      <c r="B13" s="3" t="s">
        <v>173</v>
      </c>
      <c r="C13" s="4" t="s">
        <v>169</v>
      </c>
      <c r="D13" s="11">
        <v>4</v>
      </c>
      <c r="E13" s="11">
        <v>32</v>
      </c>
      <c r="F13" s="11">
        <f t="shared" si="3"/>
        <v>128</v>
      </c>
      <c r="G13" s="11">
        <v>15</v>
      </c>
      <c r="H13" s="11">
        <f t="shared" si="4"/>
        <v>60</v>
      </c>
      <c r="I13" s="124">
        <f t="shared" si="5"/>
        <v>188</v>
      </c>
      <c r="J13" s="19"/>
    </row>
    <row r="14" spans="1:17" ht="22.5" thickBot="1">
      <c r="A14" s="2"/>
      <c r="B14" s="3" t="s">
        <v>174</v>
      </c>
      <c r="C14" s="4" t="s">
        <v>169</v>
      </c>
      <c r="D14" s="11">
        <v>0</v>
      </c>
      <c r="E14" s="11">
        <v>0</v>
      </c>
      <c r="F14" s="11">
        <f t="shared" si="3"/>
        <v>0</v>
      </c>
      <c r="G14" s="11">
        <f t="shared" ref="G14" si="6">S14</f>
        <v>0</v>
      </c>
      <c r="H14" s="11">
        <f t="shared" si="4"/>
        <v>0</v>
      </c>
      <c r="I14" s="124">
        <f t="shared" si="5"/>
        <v>0</v>
      </c>
      <c r="J14" s="19"/>
      <c r="N14" s="100" t="s">
        <v>168</v>
      </c>
    </row>
    <row r="15" spans="1:17" ht="22.5" thickBot="1">
      <c r="A15" s="2"/>
      <c r="B15" s="3" t="s">
        <v>240</v>
      </c>
      <c r="C15" s="4" t="s">
        <v>97</v>
      </c>
      <c r="D15" s="11">
        <f>34.4*2</f>
        <v>68.8</v>
      </c>
      <c r="E15" s="11">
        <v>150</v>
      </c>
      <c r="F15" s="11">
        <f t="shared" si="3"/>
        <v>10320</v>
      </c>
      <c r="G15" s="11">
        <v>30</v>
      </c>
      <c r="H15" s="11">
        <f t="shared" si="4"/>
        <v>2064</v>
      </c>
      <c r="I15" s="124">
        <f t="shared" si="5"/>
        <v>12384</v>
      </c>
      <c r="J15" s="19"/>
      <c r="N15" s="100"/>
    </row>
    <row r="16" spans="1:17" ht="22.5" thickBot="1">
      <c r="A16" s="101"/>
      <c r="B16" s="105" t="s">
        <v>79</v>
      </c>
      <c r="C16" s="102"/>
      <c r="D16" s="103"/>
      <c r="E16" s="103"/>
      <c r="F16" s="103"/>
      <c r="G16" s="103"/>
      <c r="H16" s="103"/>
      <c r="I16" s="125">
        <f>SUM(I8:I15)</f>
        <v>73019</v>
      </c>
      <c r="J16" s="104"/>
      <c r="M16" s="100" t="s">
        <v>168</v>
      </c>
    </row>
    <row r="17" spans="1:14" ht="22.5" thickBot="1">
      <c r="A17" s="2"/>
      <c r="B17" s="9"/>
      <c r="C17" s="5"/>
      <c r="D17" s="4"/>
      <c r="E17" s="5"/>
      <c r="F17" s="5"/>
      <c r="G17" s="5"/>
      <c r="H17" s="5"/>
      <c r="I17" s="123"/>
      <c r="J17" s="5"/>
    </row>
    <row r="18" spans="1:14" ht="22.5" thickBot="1">
      <c r="A18" s="2"/>
      <c r="B18" s="9" t="s">
        <v>70</v>
      </c>
      <c r="C18" s="5"/>
      <c r="D18" s="4"/>
      <c r="E18" s="5"/>
      <c r="F18" s="5"/>
      <c r="G18" s="5"/>
      <c r="H18" s="5"/>
      <c r="I18" s="123"/>
      <c r="J18" s="5"/>
    </row>
    <row r="19" spans="1:14" ht="22.5" thickBot="1">
      <c r="A19" s="2"/>
      <c r="B19" s="3" t="s">
        <v>185</v>
      </c>
      <c r="C19" s="20" t="s">
        <v>11</v>
      </c>
      <c r="D19" s="11">
        <v>30.1</v>
      </c>
      <c r="E19" s="11">
        <v>350</v>
      </c>
      <c r="F19" s="11">
        <f t="shared" ref="F19" si="7">D19*E19</f>
        <v>10535</v>
      </c>
      <c r="G19" s="11">
        <v>158</v>
      </c>
      <c r="H19" s="11">
        <f t="shared" ref="H19" si="8">D19*G19</f>
        <v>4755.8</v>
      </c>
      <c r="I19" s="124">
        <f t="shared" ref="I19" si="9">F19+H19</f>
        <v>15290.8</v>
      </c>
      <c r="J19" s="19"/>
      <c r="N19" s="100" t="s">
        <v>168</v>
      </c>
    </row>
    <row r="20" spans="1:14" ht="22.5" thickBot="1">
      <c r="A20" s="2"/>
      <c r="B20" s="3" t="s">
        <v>184</v>
      </c>
      <c r="C20" s="20"/>
      <c r="D20" s="11"/>
      <c r="E20" s="11"/>
      <c r="F20" s="11"/>
      <c r="G20" s="11"/>
      <c r="H20" s="11"/>
      <c r="I20" s="124"/>
      <c r="J20" s="19"/>
      <c r="N20" s="100"/>
    </row>
    <row r="21" spans="1:14" ht="22.5" thickBot="1">
      <c r="A21" s="2"/>
      <c r="B21" s="3" t="s">
        <v>186</v>
      </c>
      <c r="C21" s="20" t="s">
        <v>11</v>
      </c>
      <c r="D21" s="11">
        <v>22.3</v>
      </c>
      <c r="E21" s="11">
        <v>350</v>
      </c>
      <c r="F21" s="11">
        <f t="shared" ref="F21:F24" si="10">D21*E21</f>
        <v>7805</v>
      </c>
      <c r="G21" s="11">
        <v>158</v>
      </c>
      <c r="H21" s="11">
        <f t="shared" ref="H21:H24" si="11">D21*G21</f>
        <v>3523.4</v>
      </c>
      <c r="I21" s="124">
        <f t="shared" ref="I21:I24" si="12">F21+H21</f>
        <v>11328.4</v>
      </c>
      <c r="J21" s="19"/>
    </row>
    <row r="22" spans="1:14" ht="22.5" thickBot="1">
      <c r="A22" s="2"/>
      <c r="B22" s="3" t="s">
        <v>184</v>
      </c>
      <c r="C22" s="20"/>
      <c r="D22" s="11"/>
      <c r="E22" s="11"/>
      <c r="F22" s="11"/>
      <c r="G22" s="11"/>
      <c r="H22" s="11"/>
      <c r="I22" s="124"/>
      <c r="J22" s="19"/>
    </row>
    <row r="23" spans="1:14" ht="22.5" thickBot="1">
      <c r="A23" s="2"/>
      <c r="B23" s="3" t="s">
        <v>187</v>
      </c>
      <c r="C23" s="20" t="s">
        <v>11</v>
      </c>
      <c r="D23" s="11">
        <v>0</v>
      </c>
      <c r="E23" s="11">
        <v>0</v>
      </c>
      <c r="F23" s="11">
        <f t="shared" si="10"/>
        <v>0</v>
      </c>
      <c r="G23" s="11">
        <f t="shared" ref="G23" si="13">S23</f>
        <v>0</v>
      </c>
      <c r="H23" s="11">
        <f t="shared" si="11"/>
        <v>0</v>
      </c>
      <c r="I23" s="124">
        <f t="shared" si="12"/>
        <v>0</v>
      </c>
      <c r="J23" s="19"/>
    </row>
    <row r="24" spans="1:14" ht="22.5" thickBot="1">
      <c r="A24" s="2"/>
      <c r="B24" s="3" t="s">
        <v>188</v>
      </c>
      <c r="C24" s="20" t="s">
        <v>11</v>
      </c>
      <c r="D24" s="11">
        <v>33.450000000000003</v>
      </c>
      <c r="E24" s="11">
        <v>350</v>
      </c>
      <c r="F24" s="11">
        <f t="shared" si="10"/>
        <v>11707.500000000002</v>
      </c>
      <c r="G24" s="11">
        <v>158</v>
      </c>
      <c r="H24" s="11">
        <f t="shared" si="11"/>
        <v>5285.1</v>
      </c>
      <c r="I24" s="124">
        <f t="shared" si="12"/>
        <v>16992.600000000002</v>
      </c>
      <c r="J24" s="19"/>
      <c r="N24" s="100" t="s">
        <v>168</v>
      </c>
    </row>
    <row r="25" spans="1:14" ht="22.5" thickBot="1">
      <c r="A25" s="2"/>
      <c r="B25" s="3" t="s">
        <v>189</v>
      </c>
      <c r="C25" s="20" t="s">
        <v>11</v>
      </c>
      <c r="D25" s="11">
        <v>9.56</v>
      </c>
      <c r="E25" s="11">
        <v>350</v>
      </c>
      <c r="F25" s="11">
        <f t="shared" ref="F25:F30" si="14">D25*E25</f>
        <v>3346</v>
      </c>
      <c r="G25" s="11">
        <v>158</v>
      </c>
      <c r="H25" s="11">
        <f t="shared" ref="H25:H30" si="15">D25*G25</f>
        <v>1510.48</v>
      </c>
      <c r="I25" s="124">
        <f t="shared" ref="I25:I30" si="16">F25+H25</f>
        <v>4856.4799999999996</v>
      </c>
      <c r="J25" s="19"/>
    </row>
    <row r="26" spans="1:14" ht="22.5" thickBot="1">
      <c r="A26" s="2"/>
      <c r="B26" s="3" t="s">
        <v>190</v>
      </c>
      <c r="C26" s="20"/>
      <c r="D26" s="11"/>
      <c r="E26" s="11"/>
      <c r="F26" s="11"/>
      <c r="G26" s="11"/>
      <c r="H26" s="11"/>
      <c r="I26" s="124"/>
      <c r="J26" s="19"/>
    </row>
    <row r="27" spans="1:14" ht="22.5" thickBot="1">
      <c r="A27" s="2"/>
      <c r="B27" s="3" t="s">
        <v>191</v>
      </c>
      <c r="C27" s="20" t="s">
        <v>11</v>
      </c>
      <c r="D27" s="11">
        <v>0</v>
      </c>
      <c r="E27" s="11">
        <v>0</v>
      </c>
      <c r="F27" s="11">
        <f t="shared" si="14"/>
        <v>0</v>
      </c>
      <c r="G27" s="11">
        <f t="shared" ref="G27:G30" si="17">S27</f>
        <v>0</v>
      </c>
      <c r="H27" s="11">
        <f t="shared" si="15"/>
        <v>0</v>
      </c>
      <c r="I27" s="124">
        <f t="shared" si="16"/>
        <v>0</v>
      </c>
      <c r="J27" s="19"/>
    </row>
    <row r="28" spans="1:14" ht="22.5" thickBot="1">
      <c r="A28" s="2"/>
      <c r="B28" s="3" t="s">
        <v>192</v>
      </c>
      <c r="C28" s="20" t="s">
        <v>11</v>
      </c>
      <c r="D28" s="11">
        <v>0</v>
      </c>
      <c r="E28" s="11">
        <v>0</v>
      </c>
      <c r="F28" s="11">
        <f t="shared" si="14"/>
        <v>0</v>
      </c>
      <c r="G28" s="11">
        <f t="shared" si="17"/>
        <v>0</v>
      </c>
      <c r="H28" s="11">
        <f t="shared" si="15"/>
        <v>0</v>
      </c>
      <c r="I28" s="124">
        <f t="shared" si="16"/>
        <v>0</v>
      </c>
      <c r="J28" s="19"/>
      <c r="N28" s="100" t="s">
        <v>168</v>
      </c>
    </row>
    <row r="29" spans="1:14" ht="22.5" thickBot="1">
      <c r="A29" s="2"/>
      <c r="B29" s="3" t="s">
        <v>193</v>
      </c>
      <c r="C29" s="20" t="s">
        <v>11</v>
      </c>
      <c r="D29" s="11">
        <v>0</v>
      </c>
      <c r="E29" s="11">
        <v>0</v>
      </c>
      <c r="F29" s="11">
        <f t="shared" si="14"/>
        <v>0</v>
      </c>
      <c r="G29" s="11">
        <f t="shared" si="17"/>
        <v>0</v>
      </c>
      <c r="H29" s="11">
        <f t="shared" si="15"/>
        <v>0</v>
      </c>
      <c r="I29" s="124">
        <f t="shared" si="16"/>
        <v>0</v>
      </c>
      <c r="J29" s="19"/>
    </row>
    <row r="30" spans="1:14" ht="22.5" thickBot="1">
      <c r="A30" s="2"/>
      <c r="B30" s="3" t="s">
        <v>194</v>
      </c>
      <c r="C30" s="20" t="s">
        <v>11</v>
      </c>
      <c r="D30" s="11">
        <v>0</v>
      </c>
      <c r="E30" s="11">
        <v>0</v>
      </c>
      <c r="F30" s="11">
        <f t="shared" si="14"/>
        <v>0</v>
      </c>
      <c r="G30" s="11">
        <f t="shared" si="17"/>
        <v>0</v>
      </c>
      <c r="H30" s="11">
        <f t="shared" si="15"/>
        <v>0</v>
      </c>
      <c r="I30" s="124">
        <f t="shared" si="16"/>
        <v>0</v>
      </c>
      <c r="J30" s="19"/>
    </row>
    <row r="31" spans="1:14" ht="22.5" thickBot="1">
      <c r="A31" s="2"/>
      <c r="B31" s="15"/>
      <c r="C31" s="20"/>
      <c r="D31" s="11"/>
      <c r="E31" s="11"/>
      <c r="F31" s="11"/>
      <c r="G31" s="11"/>
      <c r="H31" s="11"/>
      <c r="I31" s="124"/>
      <c r="J31" s="19"/>
    </row>
    <row r="32" spans="1:14" ht="22.5" thickBot="1">
      <c r="A32" s="101"/>
      <c r="B32" s="105" t="s">
        <v>79</v>
      </c>
      <c r="C32" s="106"/>
      <c r="D32" s="107"/>
      <c r="E32" s="106"/>
      <c r="F32" s="106"/>
      <c r="G32" s="106"/>
      <c r="H32" s="106"/>
      <c r="I32" s="126">
        <f>SUM(I19:I31)</f>
        <v>48468.28</v>
      </c>
      <c r="J32" s="106"/>
    </row>
    <row r="33" spans="1:14" ht="22.5" thickBot="1">
      <c r="A33" s="2"/>
      <c r="B33" s="21"/>
      <c r="C33" s="5"/>
      <c r="D33" s="4"/>
      <c r="E33" s="5"/>
      <c r="F33" s="5"/>
      <c r="G33" s="5"/>
      <c r="H33" s="5"/>
      <c r="I33" s="123"/>
      <c r="J33" s="5"/>
    </row>
    <row r="34" spans="1:14" ht="22.5" thickBot="1">
      <c r="A34" s="2"/>
      <c r="B34" s="9" t="s">
        <v>72</v>
      </c>
      <c r="C34" s="5"/>
      <c r="D34" s="4"/>
      <c r="E34" s="5"/>
      <c r="F34" s="5"/>
      <c r="G34" s="5"/>
      <c r="H34" s="5"/>
      <c r="I34" s="123"/>
      <c r="J34" s="5"/>
    </row>
    <row r="35" spans="1:14" ht="22.5" thickBot="1">
      <c r="A35" s="2"/>
      <c r="B35" s="3" t="s">
        <v>61</v>
      </c>
      <c r="C35" s="20" t="s">
        <v>11</v>
      </c>
      <c r="D35" s="11">
        <v>114</v>
      </c>
      <c r="E35" s="11">
        <v>285</v>
      </c>
      <c r="F35" s="11">
        <f>D35*E35</f>
        <v>32490</v>
      </c>
      <c r="G35" s="11">
        <v>89</v>
      </c>
      <c r="H35" s="11">
        <f>D35*G35</f>
        <v>10146</v>
      </c>
      <c r="I35" s="124">
        <f>F35+H35</f>
        <v>42636</v>
      </c>
      <c r="J35" s="19"/>
    </row>
    <row r="36" spans="1:14" ht="22.5" thickBot="1">
      <c r="A36" s="2"/>
      <c r="B36" s="3" t="s">
        <v>59</v>
      </c>
      <c r="C36" s="20" t="s">
        <v>11</v>
      </c>
      <c r="D36" s="11">
        <v>228</v>
      </c>
      <c r="E36" s="11">
        <v>95</v>
      </c>
      <c r="F36" s="11">
        <f t="shared" ref="F36:F38" si="18">D36*E36</f>
        <v>21660</v>
      </c>
      <c r="G36" s="11">
        <v>90</v>
      </c>
      <c r="H36" s="11">
        <f t="shared" ref="H36:H38" si="19">D36*G36</f>
        <v>20520</v>
      </c>
      <c r="I36" s="124">
        <f t="shared" ref="I36:I38" si="20">F36+H36</f>
        <v>42180</v>
      </c>
      <c r="J36" s="19"/>
    </row>
    <row r="37" spans="1:14" ht="22.5" thickBot="1">
      <c r="A37" s="2"/>
      <c r="B37" s="15" t="s">
        <v>73</v>
      </c>
      <c r="C37" s="20" t="s">
        <v>11</v>
      </c>
      <c r="D37" s="11">
        <v>32</v>
      </c>
      <c r="E37" s="11">
        <v>79</v>
      </c>
      <c r="F37" s="11">
        <f t="shared" si="18"/>
        <v>2528</v>
      </c>
      <c r="G37" s="11">
        <v>44</v>
      </c>
      <c r="H37" s="11">
        <f t="shared" si="19"/>
        <v>1408</v>
      </c>
      <c r="I37" s="124">
        <f t="shared" si="20"/>
        <v>3936</v>
      </c>
      <c r="J37" s="5"/>
    </row>
    <row r="38" spans="1:14" ht="22.5" thickBot="1">
      <c r="A38" s="2"/>
      <c r="B38" s="3" t="s">
        <v>221</v>
      </c>
      <c r="C38" s="20" t="s">
        <v>11</v>
      </c>
      <c r="D38" s="11">
        <v>0</v>
      </c>
      <c r="E38" s="11">
        <v>0</v>
      </c>
      <c r="F38" s="11">
        <f t="shared" si="18"/>
        <v>0</v>
      </c>
      <c r="G38" s="11">
        <f t="shared" ref="G38" si="21">S38</f>
        <v>0</v>
      </c>
      <c r="H38" s="11">
        <f t="shared" si="19"/>
        <v>0</v>
      </c>
      <c r="I38" s="124">
        <f t="shared" si="20"/>
        <v>0</v>
      </c>
      <c r="J38" s="5"/>
    </row>
    <row r="39" spans="1:14" ht="22.5" thickBot="1">
      <c r="A39" s="101"/>
      <c r="B39" s="105" t="s">
        <v>79</v>
      </c>
      <c r="C39" s="106"/>
      <c r="D39" s="107"/>
      <c r="E39" s="106"/>
      <c r="F39" s="106"/>
      <c r="G39" s="106"/>
      <c r="H39" s="106"/>
      <c r="I39" s="126">
        <f>SUM(I35:I38)</f>
        <v>88752</v>
      </c>
      <c r="J39" s="106"/>
    </row>
    <row r="40" spans="1:14" ht="22.5" thickBot="1">
      <c r="A40" s="2"/>
      <c r="B40" s="21"/>
      <c r="C40" s="5"/>
      <c r="D40" s="4"/>
      <c r="E40" s="5"/>
      <c r="F40" s="5"/>
      <c r="G40" s="5"/>
      <c r="H40" s="5"/>
      <c r="I40" s="123"/>
      <c r="J40" s="5"/>
    </row>
    <row r="41" spans="1:14" ht="22.5" thickBot="1">
      <c r="A41" s="2"/>
      <c r="B41" s="9" t="s">
        <v>74</v>
      </c>
      <c r="C41" s="7"/>
      <c r="D41" s="10"/>
      <c r="E41" s="10"/>
      <c r="F41" s="7"/>
      <c r="G41" s="7"/>
      <c r="H41" s="7"/>
      <c r="I41" s="124"/>
      <c r="J41" s="5"/>
    </row>
    <row r="42" spans="1:14" ht="22.5" thickBot="1">
      <c r="A42" s="2"/>
      <c r="B42" s="15" t="s">
        <v>218</v>
      </c>
      <c r="C42" s="20" t="s">
        <v>11</v>
      </c>
      <c r="D42" s="11">
        <v>80</v>
      </c>
      <c r="E42" s="11">
        <v>292</v>
      </c>
      <c r="F42" s="11">
        <f t="shared" ref="F42:F44" si="22">D42*E42</f>
        <v>23360</v>
      </c>
      <c r="G42" s="11">
        <v>75</v>
      </c>
      <c r="H42" s="11">
        <f t="shared" ref="H42:H44" si="23">D42*G42</f>
        <v>6000</v>
      </c>
      <c r="I42" s="124">
        <f t="shared" ref="I42:I44" si="24">F42+H42</f>
        <v>29360</v>
      </c>
      <c r="J42" s="5"/>
      <c r="N42" s="100" t="s">
        <v>168</v>
      </c>
    </row>
    <row r="43" spans="1:14" ht="22.5" thickBot="1">
      <c r="A43" s="2"/>
      <c r="B43" s="15" t="s">
        <v>219</v>
      </c>
      <c r="C43" s="20" t="s">
        <v>11</v>
      </c>
      <c r="D43" s="11">
        <v>7</v>
      </c>
      <c r="E43" s="11">
        <v>312</v>
      </c>
      <c r="F43" s="11">
        <f t="shared" si="22"/>
        <v>2184</v>
      </c>
      <c r="G43" s="11">
        <v>75</v>
      </c>
      <c r="H43" s="11">
        <f t="shared" si="23"/>
        <v>525</v>
      </c>
      <c r="I43" s="124">
        <f t="shared" si="24"/>
        <v>2709</v>
      </c>
      <c r="J43" s="5"/>
    </row>
    <row r="44" spans="1:14" ht="22.5" thickBot="1">
      <c r="A44" s="2"/>
      <c r="B44" s="15" t="s">
        <v>220</v>
      </c>
      <c r="C44" s="20" t="s">
        <v>11</v>
      </c>
      <c r="D44" s="11">
        <v>32</v>
      </c>
      <c r="E44" s="11">
        <v>814</v>
      </c>
      <c r="F44" s="11">
        <f t="shared" si="22"/>
        <v>26048</v>
      </c>
      <c r="G44" s="11">
        <v>162</v>
      </c>
      <c r="H44" s="11">
        <f t="shared" si="23"/>
        <v>5184</v>
      </c>
      <c r="I44" s="124">
        <f t="shared" si="24"/>
        <v>31232</v>
      </c>
      <c r="J44" s="5"/>
    </row>
    <row r="45" spans="1:14" ht="22.5" thickBot="1">
      <c r="A45" s="101"/>
      <c r="B45" s="105" t="s">
        <v>79</v>
      </c>
      <c r="C45" s="108"/>
      <c r="D45" s="109"/>
      <c r="E45" s="109"/>
      <c r="F45" s="108"/>
      <c r="G45" s="108"/>
      <c r="H45" s="108"/>
      <c r="I45" s="125">
        <f>SUM(I42:I44)</f>
        <v>63301</v>
      </c>
      <c r="J45" s="106"/>
    </row>
    <row r="46" spans="1:14" ht="22.5" thickBot="1">
      <c r="A46" s="2"/>
      <c r="B46" s="21"/>
      <c r="C46" s="7"/>
      <c r="D46" s="10"/>
      <c r="E46" s="10"/>
      <c r="F46" s="7"/>
      <c r="G46" s="7"/>
      <c r="H46" s="7"/>
      <c r="I46" s="124"/>
      <c r="J46" s="5"/>
    </row>
    <row r="47" spans="1:14" ht="22.5" thickBot="1">
      <c r="A47" s="2"/>
      <c r="B47" s="9" t="s">
        <v>77</v>
      </c>
      <c r="C47" s="7"/>
      <c r="D47" s="10"/>
      <c r="E47" s="10"/>
      <c r="F47" s="7"/>
      <c r="G47" s="7"/>
      <c r="H47" s="7"/>
      <c r="I47" s="124"/>
      <c r="J47" s="5"/>
    </row>
    <row r="48" spans="1:14" ht="22.5" thickBot="1">
      <c r="A48" s="2"/>
      <c r="B48" s="17" t="s">
        <v>195</v>
      </c>
      <c r="C48" s="20" t="s">
        <v>60</v>
      </c>
      <c r="D48" s="11">
        <v>3</v>
      </c>
      <c r="E48" s="11">
        <v>4750</v>
      </c>
      <c r="F48" s="11">
        <f t="shared" ref="F48:F58" si="25">D48*E48</f>
        <v>14250</v>
      </c>
      <c r="G48" s="11">
        <v>180</v>
      </c>
      <c r="H48" s="11">
        <f t="shared" ref="H48:H58" si="26">D48*G48</f>
        <v>540</v>
      </c>
      <c r="I48" s="124">
        <f t="shared" ref="I48:I58" si="27">F48+H48</f>
        <v>14790</v>
      </c>
      <c r="J48" s="5"/>
    </row>
    <row r="49" spans="1:14" ht="22.5" thickBot="1">
      <c r="A49" s="2"/>
      <c r="B49" s="17" t="s">
        <v>196</v>
      </c>
      <c r="C49" s="20" t="s">
        <v>60</v>
      </c>
      <c r="D49" s="11">
        <v>2</v>
      </c>
      <c r="E49" s="11">
        <v>4750</v>
      </c>
      <c r="F49" s="11">
        <f t="shared" si="25"/>
        <v>9500</v>
      </c>
      <c r="G49" s="11">
        <v>180</v>
      </c>
      <c r="H49" s="11">
        <f t="shared" si="26"/>
        <v>360</v>
      </c>
      <c r="I49" s="124">
        <f t="shared" si="27"/>
        <v>9860</v>
      </c>
      <c r="J49" s="5"/>
    </row>
    <row r="50" spans="1:14" ht="22.5" thickBot="1">
      <c r="A50" s="2"/>
      <c r="B50" s="17" t="s">
        <v>197</v>
      </c>
      <c r="C50" s="20" t="s">
        <v>60</v>
      </c>
      <c r="D50" s="11">
        <v>1</v>
      </c>
      <c r="E50" s="11">
        <v>1640</v>
      </c>
      <c r="F50" s="11">
        <f t="shared" si="25"/>
        <v>1640</v>
      </c>
      <c r="G50" s="11">
        <v>180</v>
      </c>
      <c r="H50" s="11">
        <f t="shared" si="26"/>
        <v>180</v>
      </c>
      <c r="I50" s="124">
        <f t="shared" si="27"/>
        <v>1820</v>
      </c>
      <c r="J50" s="5"/>
    </row>
    <row r="51" spans="1:14" ht="22.5" thickBot="1">
      <c r="A51" s="2"/>
      <c r="B51" s="17" t="s">
        <v>198</v>
      </c>
      <c r="C51" s="20" t="s">
        <v>60</v>
      </c>
      <c r="D51" s="11">
        <v>1</v>
      </c>
      <c r="E51" s="11">
        <v>7995</v>
      </c>
      <c r="F51" s="11">
        <f t="shared" si="25"/>
        <v>7995</v>
      </c>
      <c r="G51" s="11">
        <f t="shared" ref="G51:G58" si="28">S51</f>
        <v>0</v>
      </c>
      <c r="H51" s="11">
        <f t="shared" si="26"/>
        <v>0</v>
      </c>
      <c r="I51" s="124">
        <f t="shared" si="27"/>
        <v>7995</v>
      </c>
      <c r="J51" s="5"/>
    </row>
    <row r="52" spans="1:14" ht="22.5" thickBot="1">
      <c r="A52" s="2"/>
      <c r="B52" s="3" t="s">
        <v>199</v>
      </c>
      <c r="C52" s="20" t="s">
        <v>60</v>
      </c>
      <c r="D52" s="11">
        <v>4</v>
      </c>
      <c r="E52" s="11">
        <v>3690</v>
      </c>
      <c r="F52" s="11">
        <f t="shared" ref="F52:F54" si="29">D52*E52</f>
        <v>14760</v>
      </c>
      <c r="G52" s="11">
        <f t="shared" ref="G52:G54" si="30">S52</f>
        <v>0</v>
      </c>
      <c r="H52" s="11">
        <f t="shared" ref="H52:H54" si="31">D52*G52</f>
        <v>0</v>
      </c>
      <c r="I52" s="124">
        <f t="shared" ref="I52:I54" si="32">F52+H52</f>
        <v>14760</v>
      </c>
      <c r="J52" s="5"/>
    </row>
    <row r="53" spans="1:14" ht="22.5" thickBot="1">
      <c r="A53" s="2"/>
      <c r="B53" s="3" t="s">
        <v>200</v>
      </c>
      <c r="C53" s="20" t="s">
        <v>60</v>
      </c>
      <c r="D53" s="11">
        <v>0</v>
      </c>
      <c r="E53" s="11"/>
      <c r="F53" s="11">
        <f t="shared" si="29"/>
        <v>0</v>
      </c>
      <c r="G53" s="11">
        <f t="shared" si="30"/>
        <v>0</v>
      </c>
      <c r="H53" s="11">
        <f t="shared" si="31"/>
        <v>0</v>
      </c>
      <c r="I53" s="124">
        <f t="shared" si="32"/>
        <v>0</v>
      </c>
      <c r="J53" s="5"/>
    </row>
    <row r="54" spans="1:14" ht="22.5" thickBot="1">
      <c r="A54" s="2"/>
      <c r="B54" s="3" t="s">
        <v>201</v>
      </c>
      <c r="C54" s="20" t="s">
        <v>60</v>
      </c>
      <c r="D54" s="11">
        <v>2</v>
      </c>
      <c r="E54" s="11">
        <v>1080</v>
      </c>
      <c r="F54" s="11">
        <f t="shared" si="29"/>
        <v>2160</v>
      </c>
      <c r="G54" s="11">
        <f t="shared" si="30"/>
        <v>0</v>
      </c>
      <c r="H54" s="11">
        <f t="shared" si="31"/>
        <v>0</v>
      </c>
      <c r="I54" s="124">
        <f t="shared" si="32"/>
        <v>2160</v>
      </c>
      <c r="J54" s="5"/>
    </row>
    <row r="55" spans="1:14" ht="22.5" thickBot="1">
      <c r="A55" s="2"/>
      <c r="B55" s="3" t="s">
        <v>202</v>
      </c>
      <c r="C55" s="20" t="s">
        <v>60</v>
      </c>
      <c r="D55" s="11">
        <v>4</v>
      </c>
      <c r="E55" s="11">
        <v>4140</v>
      </c>
      <c r="F55" s="11">
        <f t="shared" ref="F55" si="33">D55*E55</f>
        <v>16560</v>
      </c>
      <c r="G55" s="11">
        <f t="shared" ref="G55" si="34">S55</f>
        <v>0</v>
      </c>
      <c r="H55" s="11">
        <f t="shared" ref="H55" si="35">D55*G55</f>
        <v>0</v>
      </c>
      <c r="I55" s="124">
        <f t="shared" ref="I55" si="36">F55+H55</f>
        <v>16560</v>
      </c>
      <c r="J55" s="5"/>
    </row>
    <row r="56" spans="1:14" ht="22.5" thickBot="1">
      <c r="A56" s="2"/>
      <c r="B56" s="3" t="s">
        <v>203</v>
      </c>
      <c r="C56" s="20" t="s">
        <v>60</v>
      </c>
      <c r="D56" s="11">
        <v>2</v>
      </c>
      <c r="E56" s="11">
        <v>6150</v>
      </c>
      <c r="F56" s="11">
        <f t="shared" si="25"/>
        <v>12300</v>
      </c>
      <c r="G56" s="11">
        <f t="shared" si="28"/>
        <v>0</v>
      </c>
      <c r="H56" s="11">
        <f t="shared" si="26"/>
        <v>0</v>
      </c>
      <c r="I56" s="124">
        <f t="shared" si="27"/>
        <v>12300</v>
      </c>
      <c r="J56" s="5"/>
    </row>
    <row r="57" spans="1:14" ht="22.5" thickBot="1">
      <c r="A57" s="2"/>
      <c r="B57" s="3" t="s">
        <v>204</v>
      </c>
      <c r="C57" s="20" t="s">
        <v>60</v>
      </c>
      <c r="D57" s="11">
        <v>1</v>
      </c>
      <c r="E57" s="11">
        <v>1725</v>
      </c>
      <c r="F57" s="11">
        <f t="shared" si="25"/>
        <v>1725</v>
      </c>
      <c r="G57" s="11">
        <f t="shared" si="28"/>
        <v>0</v>
      </c>
      <c r="H57" s="11">
        <f t="shared" si="26"/>
        <v>0</v>
      </c>
      <c r="I57" s="124">
        <f t="shared" si="27"/>
        <v>1725</v>
      </c>
      <c r="J57" s="5"/>
      <c r="N57" s="100" t="s">
        <v>168</v>
      </c>
    </row>
    <row r="58" spans="1:14" ht="22.5" thickBot="1">
      <c r="A58" s="2"/>
      <c r="B58" s="3" t="s">
        <v>205</v>
      </c>
      <c r="C58" s="20" t="s">
        <v>60</v>
      </c>
      <c r="D58" s="11">
        <v>4</v>
      </c>
      <c r="E58" s="11">
        <v>2070</v>
      </c>
      <c r="F58" s="11">
        <f t="shared" si="25"/>
        <v>8280</v>
      </c>
      <c r="G58" s="11">
        <f t="shared" si="28"/>
        <v>0</v>
      </c>
      <c r="H58" s="11">
        <f t="shared" si="26"/>
        <v>0</v>
      </c>
      <c r="I58" s="124">
        <f t="shared" si="27"/>
        <v>8280</v>
      </c>
      <c r="J58" s="5"/>
    </row>
    <row r="59" spans="1:14" ht="22.5" thickBot="1">
      <c r="A59" s="101"/>
      <c r="B59" s="105" t="s">
        <v>79</v>
      </c>
      <c r="C59" s="108"/>
      <c r="D59" s="109"/>
      <c r="E59" s="109"/>
      <c r="F59" s="108"/>
      <c r="G59" s="108"/>
      <c r="H59" s="108"/>
      <c r="I59" s="125">
        <f>SUM(I48:I58)</f>
        <v>90250</v>
      </c>
      <c r="J59" s="106"/>
    </row>
    <row r="60" spans="1:14" ht="22.5" thickBot="1">
      <c r="A60" s="2"/>
      <c r="B60" s="21"/>
      <c r="C60" s="7"/>
      <c r="D60" s="10"/>
      <c r="E60" s="10"/>
      <c r="F60" s="7"/>
      <c r="G60" s="7"/>
      <c r="H60" s="7"/>
      <c r="I60" s="124"/>
      <c r="J60" s="5"/>
    </row>
    <row r="61" spans="1:14" ht="22.5" thickBot="1">
      <c r="A61" s="2"/>
      <c r="B61" s="9" t="s">
        <v>75</v>
      </c>
      <c r="C61" s="7"/>
      <c r="D61" s="10"/>
      <c r="E61" s="10"/>
      <c r="F61" s="7"/>
      <c r="G61" s="7"/>
      <c r="H61" s="7"/>
      <c r="I61" s="124"/>
      <c r="J61" s="5"/>
    </row>
    <row r="62" spans="1:14" ht="22.5" thickBot="1">
      <c r="A62" s="2"/>
      <c r="B62" s="3" t="s">
        <v>223</v>
      </c>
      <c r="C62" s="20" t="s">
        <v>11</v>
      </c>
      <c r="D62" s="11">
        <v>156</v>
      </c>
      <c r="E62" s="11">
        <v>60</v>
      </c>
      <c r="F62" s="11">
        <f t="shared" ref="F62:F63" si="37">D62*E62</f>
        <v>9360</v>
      </c>
      <c r="G62" s="11">
        <v>45</v>
      </c>
      <c r="H62" s="11">
        <f t="shared" ref="H62:H63" si="38">D62*G62</f>
        <v>7020</v>
      </c>
      <c r="I62" s="124">
        <f t="shared" ref="I62:I63" si="39">F62+H62</f>
        <v>16380</v>
      </c>
      <c r="J62" s="5"/>
    </row>
    <row r="63" spans="1:14" ht="22.5" thickBot="1">
      <c r="A63" s="2"/>
      <c r="B63" s="3" t="s">
        <v>222</v>
      </c>
      <c r="C63" s="20" t="s">
        <v>11</v>
      </c>
      <c r="D63" s="11">
        <v>305</v>
      </c>
      <c r="E63" s="11">
        <v>55</v>
      </c>
      <c r="F63" s="11">
        <f t="shared" si="37"/>
        <v>16775</v>
      </c>
      <c r="G63" s="11">
        <v>34</v>
      </c>
      <c r="H63" s="11">
        <f t="shared" si="38"/>
        <v>10370</v>
      </c>
      <c r="I63" s="124">
        <f t="shared" si="39"/>
        <v>27145</v>
      </c>
      <c r="J63" s="5"/>
    </row>
    <row r="64" spans="1:14" ht="22.5" thickBot="1">
      <c r="A64" s="101"/>
      <c r="B64" s="105" t="s">
        <v>79</v>
      </c>
      <c r="C64" s="108"/>
      <c r="D64" s="109"/>
      <c r="E64" s="109"/>
      <c r="F64" s="108"/>
      <c r="G64" s="108"/>
      <c r="H64" s="108"/>
      <c r="I64" s="125">
        <f>SUM(I62:I63)</f>
        <v>43525</v>
      </c>
      <c r="J64" s="106"/>
    </row>
    <row r="65" spans="1:10">
      <c r="A65" s="33"/>
      <c r="B65" s="22"/>
      <c r="C65" s="112"/>
      <c r="D65" s="113"/>
      <c r="E65" s="113"/>
      <c r="F65" s="112"/>
      <c r="G65" s="112"/>
      <c r="H65" s="112"/>
      <c r="I65" s="127"/>
      <c r="J65" s="35"/>
    </row>
    <row r="66" spans="1:10">
      <c r="A66" s="117"/>
      <c r="B66" s="118" t="s">
        <v>76</v>
      </c>
      <c r="C66" s="119"/>
      <c r="D66" s="120"/>
      <c r="E66" s="120"/>
      <c r="F66" s="119"/>
      <c r="G66" s="119"/>
      <c r="H66" s="119"/>
      <c r="I66" s="128"/>
      <c r="J66" s="121"/>
    </row>
    <row r="67" spans="1:10" ht="22.5" thickBot="1">
      <c r="A67" s="34"/>
      <c r="B67" s="114" t="s">
        <v>207</v>
      </c>
      <c r="C67" s="115" t="s">
        <v>60</v>
      </c>
      <c r="D67" s="116">
        <v>2</v>
      </c>
      <c r="E67" s="116">
        <v>2500</v>
      </c>
      <c r="F67" s="116">
        <f t="shared" ref="F67:F76" si="40">D67*E67</f>
        <v>5000</v>
      </c>
      <c r="G67" s="116">
        <v>1000</v>
      </c>
      <c r="H67" s="116">
        <f t="shared" ref="H67:H76" si="41">D67*G67</f>
        <v>2000</v>
      </c>
      <c r="I67" s="129">
        <f t="shared" ref="I67:I76" si="42">F67+H67</f>
        <v>7000</v>
      </c>
      <c r="J67" s="36"/>
    </row>
    <row r="68" spans="1:10" ht="22.5" thickBot="1">
      <c r="A68" s="2"/>
      <c r="B68" s="17" t="s">
        <v>208</v>
      </c>
      <c r="C68" s="20" t="s">
        <v>60</v>
      </c>
      <c r="D68" s="11">
        <v>2</v>
      </c>
      <c r="E68" s="11">
        <v>450</v>
      </c>
      <c r="F68" s="11">
        <f t="shared" si="40"/>
        <v>900</v>
      </c>
      <c r="G68" s="11">
        <v>100</v>
      </c>
      <c r="H68" s="11">
        <f t="shared" si="41"/>
        <v>200</v>
      </c>
      <c r="I68" s="124">
        <f t="shared" si="42"/>
        <v>1100</v>
      </c>
      <c r="J68" s="5"/>
    </row>
    <row r="69" spans="1:10" ht="22.5" thickBot="1">
      <c r="A69" s="2"/>
      <c r="B69" s="17" t="s">
        <v>209</v>
      </c>
      <c r="C69" s="20" t="s">
        <v>60</v>
      </c>
      <c r="D69" s="11">
        <v>1</v>
      </c>
      <c r="E69" s="11">
        <v>1200</v>
      </c>
      <c r="F69" s="11">
        <f t="shared" si="40"/>
        <v>1200</v>
      </c>
      <c r="G69" s="11">
        <v>500</v>
      </c>
      <c r="H69" s="11">
        <f t="shared" si="41"/>
        <v>500</v>
      </c>
      <c r="I69" s="124">
        <f t="shared" si="42"/>
        <v>1700</v>
      </c>
      <c r="J69" s="5"/>
    </row>
    <row r="70" spans="1:10" ht="22.5" thickBot="1">
      <c r="A70" s="2"/>
      <c r="B70" s="17" t="s">
        <v>210</v>
      </c>
      <c r="C70" s="20" t="s">
        <v>60</v>
      </c>
      <c r="D70" s="11">
        <v>1</v>
      </c>
      <c r="E70" s="11">
        <v>1100</v>
      </c>
      <c r="F70" s="11">
        <f t="shared" si="40"/>
        <v>1100</v>
      </c>
      <c r="G70" s="11">
        <v>500</v>
      </c>
      <c r="H70" s="11">
        <f t="shared" si="41"/>
        <v>500</v>
      </c>
      <c r="I70" s="124">
        <f t="shared" si="42"/>
        <v>1600</v>
      </c>
      <c r="J70" s="5"/>
    </row>
    <row r="71" spans="1:10" ht="22.5" thickBot="1">
      <c r="A71" s="2"/>
      <c r="B71" s="17" t="s">
        <v>211</v>
      </c>
      <c r="C71" s="20" t="s">
        <v>60</v>
      </c>
      <c r="D71" s="11">
        <v>2</v>
      </c>
      <c r="E71" s="11">
        <v>150</v>
      </c>
      <c r="F71" s="11">
        <f t="shared" si="40"/>
        <v>300</v>
      </c>
      <c r="G71" s="11">
        <v>50</v>
      </c>
      <c r="H71" s="11">
        <f t="shared" si="41"/>
        <v>100</v>
      </c>
      <c r="I71" s="124">
        <f t="shared" si="42"/>
        <v>400</v>
      </c>
      <c r="J71" s="5"/>
    </row>
    <row r="72" spans="1:10" ht="22.5" thickBot="1">
      <c r="A72" s="2"/>
      <c r="B72" s="17" t="s">
        <v>212</v>
      </c>
      <c r="C72" s="20" t="s">
        <v>60</v>
      </c>
      <c r="D72" s="11">
        <v>2</v>
      </c>
      <c r="E72" s="11">
        <v>750</v>
      </c>
      <c r="F72" s="11">
        <f t="shared" si="40"/>
        <v>1500</v>
      </c>
      <c r="G72" s="11">
        <v>150</v>
      </c>
      <c r="H72" s="11">
        <f t="shared" si="41"/>
        <v>300</v>
      </c>
      <c r="I72" s="124">
        <f t="shared" si="42"/>
        <v>1800</v>
      </c>
      <c r="J72" s="5"/>
    </row>
    <row r="73" spans="1:10" ht="22.5" thickBot="1">
      <c r="A73" s="2"/>
      <c r="B73" s="17" t="s">
        <v>213</v>
      </c>
      <c r="C73" s="20" t="s">
        <v>60</v>
      </c>
      <c r="D73" s="11">
        <v>2</v>
      </c>
      <c r="E73" s="11">
        <v>450</v>
      </c>
      <c r="F73" s="11">
        <f t="shared" si="40"/>
        <v>900</v>
      </c>
      <c r="G73" s="11">
        <v>150</v>
      </c>
      <c r="H73" s="11">
        <f t="shared" si="41"/>
        <v>300</v>
      </c>
      <c r="I73" s="124">
        <f t="shared" si="42"/>
        <v>1200</v>
      </c>
      <c r="J73" s="5"/>
    </row>
    <row r="74" spans="1:10" ht="22.5" thickBot="1">
      <c r="A74" s="2"/>
      <c r="B74" s="17" t="s">
        <v>214</v>
      </c>
      <c r="C74" s="20" t="s">
        <v>60</v>
      </c>
      <c r="D74" s="11">
        <v>2</v>
      </c>
      <c r="E74" s="11">
        <v>550</v>
      </c>
      <c r="F74" s="11">
        <f t="shared" si="40"/>
        <v>1100</v>
      </c>
      <c r="G74" s="11">
        <v>150</v>
      </c>
      <c r="H74" s="11">
        <f t="shared" si="41"/>
        <v>300</v>
      </c>
      <c r="I74" s="124">
        <f t="shared" si="42"/>
        <v>1400</v>
      </c>
      <c r="J74" s="5"/>
    </row>
    <row r="75" spans="1:10" ht="22.5" thickBot="1">
      <c r="A75" s="2"/>
      <c r="B75" s="17" t="s">
        <v>215</v>
      </c>
      <c r="C75" s="20" t="s">
        <v>60</v>
      </c>
      <c r="D75" s="11">
        <v>2</v>
      </c>
      <c r="E75" s="11">
        <v>300</v>
      </c>
      <c r="F75" s="11">
        <f t="shared" si="40"/>
        <v>600</v>
      </c>
      <c r="G75" s="11">
        <v>100</v>
      </c>
      <c r="H75" s="11">
        <f t="shared" si="41"/>
        <v>200</v>
      </c>
      <c r="I75" s="124">
        <f t="shared" si="42"/>
        <v>800</v>
      </c>
      <c r="J75" s="5"/>
    </row>
    <row r="76" spans="1:10" ht="22.5" thickBot="1">
      <c r="A76" s="2"/>
      <c r="B76" s="17" t="s">
        <v>216</v>
      </c>
      <c r="C76" s="20" t="s">
        <v>60</v>
      </c>
      <c r="D76" s="11">
        <v>4</v>
      </c>
      <c r="E76" s="11">
        <v>250</v>
      </c>
      <c r="F76" s="11">
        <f t="shared" si="40"/>
        <v>1000</v>
      </c>
      <c r="G76" s="11">
        <v>100</v>
      </c>
      <c r="H76" s="11">
        <f t="shared" si="41"/>
        <v>400</v>
      </c>
      <c r="I76" s="124">
        <f t="shared" si="42"/>
        <v>1400</v>
      </c>
      <c r="J76" s="5"/>
    </row>
    <row r="77" spans="1:10" ht="22.5" thickBot="1">
      <c r="A77" s="2"/>
      <c r="B77" s="17" t="s">
        <v>217</v>
      </c>
      <c r="C77" s="20" t="s">
        <v>60</v>
      </c>
      <c r="D77" s="11">
        <v>2</v>
      </c>
      <c r="E77" s="11">
        <v>500</v>
      </c>
      <c r="F77" s="11">
        <f t="shared" ref="F77" si="43">D77*E77</f>
        <v>1000</v>
      </c>
      <c r="G77" s="11">
        <v>100</v>
      </c>
      <c r="H77" s="11">
        <f t="shared" ref="H77" si="44">D77*G77</f>
        <v>200</v>
      </c>
      <c r="I77" s="124">
        <f t="shared" ref="I77" si="45">F77+H77</f>
        <v>1200</v>
      </c>
      <c r="J77" s="5"/>
    </row>
    <row r="78" spans="1:10" ht="22.5" thickBot="1">
      <c r="A78" s="101"/>
      <c r="B78" s="105" t="s">
        <v>79</v>
      </c>
      <c r="C78" s="108"/>
      <c r="D78" s="109"/>
      <c r="E78" s="109"/>
      <c r="F78" s="108"/>
      <c r="G78" s="108"/>
      <c r="H78" s="108"/>
      <c r="I78" s="125">
        <f>SUM(I67:I77)</f>
        <v>19600</v>
      </c>
      <c r="J78" s="106"/>
    </row>
    <row r="79" spans="1:10" ht="22.5" thickBot="1">
      <c r="A79" s="2"/>
      <c r="B79" s="21"/>
      <c r="C79" s="7"/>
      <c r="D79" s="10"/>
      <c r="E79" s="10"/>
      <c r="F79" s="7"/>
      <c r="G79" s="7"/>
      <c r="H79" s="7"/>
      <c r="I79" s="124"/>
      <c r="J79" s="5"/>
    </row>
    <row r="80" spans="1:10" ht="22.5" thickBot="1">
      <c r="A80" s="2"/>
      <c r="B80" s="32" t="s">
        <v>78</v>
      </c>
      <c r="C80" s="7"/>
      <c r="D80" s="10"/>
      <c r="E80" s="10"/>
      <c r="F80" s="7"/>
      <c r="G80" s="7"/>
      <c r="H80" s="7"/>
      <c r="I80" s="124"/>
      <c r="J80" s="5"/>
    </row>
    <row r="81" spans="1:10" ht="22.5" thickBot="1">
      <c r="A81" s="2"/>
      <c r="B81" s="17" t="s">
        <v>179</v>
      </c>
      <c r="C81" s="20" t="s">
        <v>97</v>
      </c>
      <c r="D81" s="11">
        <v>4</v>
      </c>
      <c r="E81" s="11">
        <v>1000</v>
      </c>
      <c r="F81" s="11">
        <f t="shared" ref="F81:F82" si="46">D81*E81</f>
        <v>4000</v>
      </c>
      <c r="G81" s="11">
        <v>500</v>
      </c>
      <c r="H81" s="11">
        <f t="shared" ref="H81:H82" si="47">D81*G81</f>
        <v>2000</v>
      </c>
      <c r="I81" s="124">
        <f t="shared" ref="I81:I82" si="48">F81+H81</f>
        <v>6000</v>
      </c>
      <c r="J81" s="5"/>
    </row>
    <row r="82" spans="1:10" ht="22.5" thickBot="1">
      <c r="A82" s="2"/>
      <c r="B82" s="17" t="s">
        <v>206</v>
      </c>
      <c r="C82" s="20" t="s">
        <v>97</v>
      </c>
      <c r="D82" s="11">
        <v>5</v>
      </c>
      <c r="E82" s="11">
        <v>1200</v>
      </c>
      <c r="F82" s="11">
        <f t="shared" si="46"/>
        <v>6000</v>
      </c>
      <c r="G82" s="11">
        <v>600</v>
      </c>
      <c r="H82" s="11">
        <f t="shared" si="47"/>
        <v>3000</v>
      </c>
      <c r="I82" s="124">
        <f t="shared" si="48"/>
        <v>9000</v>
      </c>
      <c r="J82" s="5"/>
    </row>
    <row r="83" spans="1:10" ht="22.5" thickBot="1">
      <c r="A83" s="2"/>
      <c r="B83" s="17" t="s">
        <v>224</v>
      </c>
      <c r="C83" s="20" t="s">
        <v>225</v>
      </c>
      <c r="D83" s="11">
        <v>2.7</v>
      </c>
      <c r="E83" s="11">
        <v>2000</v>
      </c>
      <c r="F83" s="11">
        <f t="shared" ref="F83" si="49">D83*E83</f>
        <v>5400</v>
      </c>
      <c r="G83" s="11">
        <v>500</v>
      </c>
      <c r="H83" s="11">
        <f t="shared" ref="H83" si="50">D83*G83</f>
        <v>1350</v>
      </c>
      <c r="I83" s="124">
        <f t="shared" ref="I83" si="51">F83+H83</f>
        <v>6750</v>
      </c>
      <c r="J83" s="5"/>
    </row>
    <row r="84" spans="1:10" ht="22.5" thickBot="1">
      <c r="A84" s="2"/>
      <c r="B84" s="17"/>
      <c r="C84" s="20"/>
      <c r="D84" s="11"/>
      <c r="E84" s="11"/>
      <c r="F84" s="11"/>
      <c r="G84" s="11"/>
      <c r="H84" s="11"/>
      <c r="I84" s="124"/>
      <c r="J84" s="5"/>
    </row>
    <row r="85" spans="1:10" ht="22.5" thickBot="1">
      <c r="A85" s="101"/>
      <c r="B85" s="105" t="s">
        <v>79</v>
      </c>
      <c r="C85" s="108"/>
      <c r="D85" s="109"/>
      <c r="E85" s="109"/>
      <c r="F85" s="108"/>
      <c r="G85" s="108"/>
      <c r="H85" s="108"/>
      <c r="I85" s="125">
        <f>SUM(I81:I84)</f>
        <v>21750</v>
      </c>
      <c r="J85" s="106"/>
    </row>
    <row r="86" spans="1:10" ht="22.5" thickBot="1">
      <c r="A86" s="2"/>
      <c r="B86" s="17"/>
      <c r="C86" s="7"/>
      <c r="D86" s="10"/>
      <c r="E86" s="10"/>
      <c r="F86" s="7"/>
      <c r="G86" s="7"/>
      <c r="H86" s="7"/>
      <c r="I86" s="124"/>
      <c r="J86" s="5"/>
    </row>
    <row r="87" spans="1:10" ht="22.5" thickBot="1">
      <c r="A87" s="110"/>
      <c r="B87" s="105" t="s">
        <v>180</v>
      </c>
      <c r="C87" s="106"/>
      <c r="D87" s="107"/>
      <c r="E87" s="106"/>
      <c r="F87" s="111"/>
      <c r="G87" s="106"/>
      <c r="H87" s="111"/>
      <c r="I87" s="125">
        <f>I16+I32+I39+I45+I59+I64+I78+I85</f>
        <v>448665.28</v>
      </c>
      <c r="J87" s="106"/>
    </row>
  </sheetData>
  <mergeCells count="8">
    <mergeCell ref="I4:I5"/>
    <mergeCell ref="J4:J5"/>
    <mergeCell ref="A4:A5"/>
    <mergeCell ref="B4:B5"/>
    <mergeCell ref="C4:C5"/>
    <mergeCell ref="D4:D5"/>
    <mergeCell ref="E4:F4"/>
    <mergeCell ref="G4:H4"/>
  </mergeCells>
  <pageMargins left="0.70866141732283472" right="0.70866141732283472" top="0.74803149606299213" bottom="0.74803149606299213" header="0.31496062992125984" footer="0.31496062992125984"/>
  <pageSetup scale="6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zoomScaleNormal="100" workbookViewId="0">
      <selection activeCell="N19" sqref="N19"/>
    </sheetView>
  </sheetViews>
  <sheetFormatPr defaultRowHeight="21.75"/>
  <cols>
    <col min="2" max="2" width="55.140625" customWidth="1"/>
    <col min="4" max="9" width="14.7109375" customWidth="1"/>
    <col min="10" max="10" width="17.85546875" customWidth="1"/>
    <col min="11" max="11" width="4.42578125" customWidth="1"/>
  </cols>
  <sheetData>
    <row r="2" spans="1:10" ht="24">
      <c r="A2" s="97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spans="1:10" ht="22.5" thickBo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1.6" customHeight="1" thickBot="1">
      <c r="A4" s="395" t="s">
        <v>4</v>
      </c>
      <c r="B4" s="395" t="s">
        <v>5</v>
      </c>
      <c r="C4" s="401" t="s">
        <v>6</v>
      </c>
      <c r="D4" s="403" t="s">
        <v>31</v>
      </c>
      <c r="E4" s="397" t="s">
        <v>39</v>
      </c>
      <c r="F4" s="398"/>
      <c r="G4" s="397" t="s">
        <v>40</v>
      </c>
      <c r="H4" s="398"/>
      <c r="I4" s="395" t="s">
        <v>41</v>
      </c>
      <c r="J4" s="395" t="s">
        <v>42</v>
      </c>
    </row>
    <row r="5" spans="1:10" ht="22.5" thickBot="1">
      <c r="A5" s="396"/>
      <c r="B5" s="396"/>
      <c r="C5" s="402"/>
      <c r="D5" s="404"/>
      <c r="E5" s="2" t="s">
        <v>43</v>
      </c>
      <c r="F5" s="2" t="s">
        <v>44</v>
      </c>
      <c r="G5" s="2" t="s">
        <v>45</v>
      </c>
      <c r="H5" s="2" t="s">
        <v>44</v>
      </c>
      <c r="I5" s="396"/>
      <c r="J5" s="396"/>
    </row>
    <row r="6" spans="1:10" ht="22.5" thickBot="1">
      <c r="A6" s="21" t="s">
        <v>151</v>
      </c>
      <c r="B6" s="9" t="s">
        <v>81</v>
      </c>
      <c r="C6" s="5"/>
      <c r="D6" s="4"/>
      <c r="E6" s="5"/>
      <c r="F6" s="5"/>
      <c r="G6" s="5"/>
      <c r="H6" s="5"/>
      <c r="I6" s="5"/>
      <c r="J6" s="5"/>
    </row>
    <row r="7" spans="1:10" ht="22.5" thickBot="1">
      <c r="A7" s="2"/>
      <c r="B7" s="9" t="s">
        <v>80</v>
      </c>
      <c r="C7" s="5"/>
      <c r="D7" s="4"/>
      <c r="E7" s="5"/>
      <c r="F7" s="5"/>
      <c r="G7" s="5"/>
      <c r="H7" s="5"/>
      <c r="I7" s="5"/>
      <c r="J7" s="5"/>
    </row>
    <row r="8" spans="1:10" ht="22.5" thickBot="1">
      <c r="A8" s="2"/>
      <c r="B8" s="18" t="s">
        <v>82</v>
      </c>
      <c r="C8" s="20"/>
      <c r="D8" s="11"/>
      <c r="E8" s="11"/>
      <c r="F8" s="11"/>
      <c r="G8" s="11"/>
      <c r="H8" s="11"/>
      <c r="I8" s="11"/>
      <c r="J8" s="19"/>
    </row>
    <row r="9" spans="1:10" ht="22.5" thickBot="1">
      <c r="A9" s="2"/>
      <c r="B9" s="17" t="s">
        <v>226</v>
      </c>
      <c r="C9" s="20" t="s">
        <v>60</v>
      </c>
      <c r="D9" s="11">
        <v>1</v>
      </c>
      <c r="E9" s="11">
        <v>4900</v>
      </c>
      <c r="F9" s="11">
        <f t="shared" ref="F9" si="0">D9*E9</f>
        <v>4900</v>
      </c>
      <c r="G9" s="11">
        <v>500</v>
      </c>
      <c r="H9" s="11">
        <f t="shared" ref="H9" si="1">D9*G9</f>
        <v>500</v>
      </c>
      <c r="I9" s="11">
        <f t="shared" ref="I9" si="2">F9+H9</f>
        <v>5400</v>
      </c>
      <c r="J9" s="19"/>
    </row>
    <row r="10" spans="1:10" ht="22.5" thickBot="1">
      <c r="A10" s="2"/>
      <c r="B10" s="17" t="s">
        <v>83</v>
      </c>
      <c r="C10" s="20" t="s">
        <v>60</v>
      </c>
      <c r="D10" s="11">
        <v>3</v>
      </c>
      <c r="E10" s="11">
        <v>95</v>
      </c>
      <c r="F10" s="11">
        <f t="shared" ref="F10:F14" si="3">D10*E10</f>
        <v>285</v>
      </c>
      <c r="G10" s="11">
        <v>50</v>
      </c>
      <c r="H10" s="11">
        <f t="shared" ref="H10:H14" si="4">D10*G10</f>
        <v>150</v>
      </c>
      <c r="I10" s="11">
        <f t="shared" ref="I10:I14" si="5">F10+H10</f>
        <v>435</v>
      </c>
      <c r="J10" s="19"/>
    </row>
    <row r="11" spans="1:10" ht="22.5" thickBot="1">
      <c r="A11" s="2"/>
      <c r="B11" s="17" t="s">
        <v>84</v>
      </c>
      <c r="C11" s="20" t="s">
        <v>60</v>
      </c>
      <c r="D11" s="11">
        <v>3</v>
      </c>
      <c r="E11" s="11">
        <v>120</v>
      </c>
      <c r="F11" s="11">
        <f t="shared" si="3"/>
        <v>360</v>
      </c>
      <c r="G11" s="11">
        <v>50</v>
      </c>
      <c r="H11" s="11">
        <f t="shared" si="4"/>
        <v>150</v>
      </c>
      <c r="I11" s="11">
        <f t="shared" si="5"/>
        <v>510</v>
      </c>
      <c r="J11" s="19"/>
    </row>
    <row r="12" spans="1:10" ht="22.5" thickBot="1">
      <c r="A12" s="2"/>
      <c r="B12" s="17" t="s">
        <v>85</v>
      </c>
      <c r="C12" s="20" t="s">
        <v>60</v>
      </c>
      <c r="D12" s="11">
        <v>1</v>
      </c>
      <c r="E12" s="11">
        <v>200</v>
      </c>
      <c r="F12" s="11">
        <f t="shared" si="3"/>
        <v>200</v>
      </c>
      <c r="G12" s="11">
        <v>50</v>
      </c>
      <c r="H12" s="11">
        <f t="shared" si="4"/>
        <v>50</v>
      </c>
      <c r="I12" s="11">
        <f t="shared" si="5"/>
        <v>250</v>
      </c>
      <c r="J12" s="5"/>
    </row>
    <row r="13" spans="1:10" ht="22.5" thickBot="1">
      <c r="A13" s="2"/>
      <c r="B13" s="17" t="s">
        <v>86</v>
      </c>
      <c r="C13" s="20" t="s">
        <v>60</v>
      </c>
      <c r="D13" s="11">
        <v>1</v>
      </c>
      <c r="E13" s="11">
        <v>1500</v>
      </c>
      <c r="F13" s="11">
        <f t="shared" si="3"/>
        <v>1500</v>
      </c>
      <c r="G13" s="11">
        <v>500</v>
      </c>
      <c r="H13" s="11">
        <f t="shared" si="4"/>
        <v>500</v>
      </c>
      <c r="I13" s="11">
        <f t="shared" si="5"/>
        <v>2000</v>
      </c>
      <c r="J13" s="5"/>
    </row>
    <row r="14" spans="1:10" ht="22.5" thickBot="1">
      <c r="A14" s="2"/>
      <c r="B14" s="17" t="s">
        <v>87</v>
      </c>
      <c r="C14" s="20" t="s">
        <v>88</v>
      </c>
      <c r="D14" s="11">
        <v>1</v>
      </c>
      <c r="E14" s="11">
        <v>1000</v>
      </c>
      <c r="F14" s="11">
        <f t="shared" si="3"/>
        <v>1000</v>
      </c>
      <c r="G14" s="11">
        <f t="shared" ref="G14" si="6">S14</f>
        <v>0</v>
      </c>
      <c r="H14" s="11">
        <f t="shared" si="4"/>
        <v>0</v>
      </c>
      <c r="I14" s="11">
        <f t="shared" si="5"/>
        <v>1000</v>
      </c>
      <c r="J14" s="5"/>
    </row>
    <row r="15" spans="1:10" ht="22.5" thickBot="1">
      <c r="A15" s="101"/>
      <c r="B15" s="105" t="s">
        <v>79</v>
      </c>
      <c r="C15" s="102"/>
      <c r="D15" s="103"/>
      <c r="E15" s="103"/>
      <c r="F15" s="103"/>
      <c r="G15" s="103"/>
      <c r="H15" s="103"/>
      <c r="I15" s="103">
        <f>SUM(I9:I14)</f>
        <v>9595</v>
      </c>
      <c r="J15" s="106"/>
    </row>
    <row r="16" spans="1:10" ht="22.5" thickBot="1">
      <c r="A16" s="2"/>
      <c r="B16" s="17"/>
      <c r="C16" s="20"/>
      <c r="D16" s="11"/>
      <c r="E16" s="11"/>
      <c r="F16" s="11"/>
      <c r="G16" s="11"/>
      <c r="H16" s="11"/>
      <c r="I16" s="11"/>
      <c r="J16" s="5"/>
    </row>
    <row r="17" spans="1:10" ht="22.5" thickBot="1">
      <c r="A17" s="2"/>
      <c r="B17" s="16" t="s">
        <v>89</v>
      </c>
      <c r="C17" s="20"/>
      <c r="D17" s="11"/>
      <c r="E17" s="11"/>
      <c r="F17" s="11"/>
      <c r="G17" s="11"/>
      <c r="H17" s="11"/>
      <c r="I17" s="11"/>
      <c r="J17" s="5"/>
    </row>
    <row r="18" spans="1:10" ht="22.5" thickBot="1">
      <c r="A18" s="2"/>
      <c r="B18" s="17" t="s">
        <v>90</v>
      </c>
      <c r="C18" s="20" t="s">
        <v>97</v>
      </c>
      <c r="D18" s="11">
        <v>0</v>
      </c>
      <c r="E18" s="11">
        <v>0</v>
      </c>
      <c r="F18" s="11">
        <f t="shared" ref="F18" si="7">D18*E18</f>
        <v>0</v>
      </c>
      <c r="G18" s="11">
        <f t="shared" ref="G18" si="8">S18</f>
        <v>0</v>
      </c>
      <c r="H18" s="11">
        <f t="shared" ref="H18" si="9">D18*G18</f>
        <v>0</v>
      </c>
      <c r="I18" s="11">
        <f t="shared" ref="I18" si="10">F18+H18</f>
        <v>0</v>
      </c>
      <c r="J18" s="5"/>
    </row>
    <row r="19" spans="1:10" ht="22.5" thickBot="1">
      <c r="A19" s="2"/>
      <c r="B19" s="17" t="s">
        <v>91</v>
      </c>
      <c r="C19" s="20" t="s">
        <v>97</v>
      </c>
      <c r="D19" s="11">
        <v>20</v>
      </c>
      <c r="E19" s="11">
        <v>35</v>
      </c>
      <c r="F19" s="11">
        <f t="shared" ref="F19:F25" si="11">D19*E19</f>
        <v>700</v>
      </c>
      <c r="G19" s="11">
        <v>30</v>
      </c>
      <c r="H19" s="11">
        <f t="shared" ref="H19:H25" si="12">D19*G19</f>
        <v>600</v>
      </c>
      <c r="I19" s="11">
        <f t="shared" ref="I19:I25" si="13">F19+H19</f>
        <v>1300</v>
      </c>
      <c r="J19" s="5"/>
    </row>
    <row r="20" spans="1:10" ht="22.5" thickBot="1">
      <c r="A20" s="2"/>
      <c r="B20" s="17" t="s">
        <v>92</v>
      </c>
      <c r="C20" s="20" t="s">
        <v>97</v>
      </c>
      <c r="D20" s="11">
        <v>30</v>
      </c>
      <c r="E20" s="11">
        <v>30</v>
      </c>
      <c r="F20" s="11">
        <f t="shared" si="11"/>
        <v>900</v>
      </c>
      <c r="G20" s="11">
        <v>30</v>
      </c>
      <c r="H20" s="11">
        <f t="shared" si="12"/>
        <v>900</v>
      </c>
      <c r="I20" s="11">
        <f t="shared" si="13"/>
        <v>1800</v>
      </c>
      <c r="J20" s="5"/>
    </row>
    <row r="21" spans="1:10" ht="22.5" thickBot="1">
      <c r="A21" s="2"/>
      <c r="B21" s="17" t="s">
        <v>93</v>
      </c>
      <c r="C21" s="20" t="s">
        <v>97</v>
      </c>
      <c r="D21" s="11">
        <v>50</v>
      </c>
      <c r="E21" s="11">
        <v>21</v>
      </c>
      <c r="F21" s="11">
        <f t="shared" si="11"/>
        <v>1050</v>
      </c>
      <c r="G21" s="11">
        <v>20</v>
      </c>
      <c r="H21" s="11">
        <f t="shared" si="12"/>
        <v>1000</v>
      </c>
      <c r="I21" s="11">
        <f t="shared" si="13"/>
        <v>2050</v>
      </c>
      <c r="J21" s="5"/>
    </row>
    <row r="22" spans="1:10" ht="22.5" thickBot="1">
      <c r="A22" s="2"/>
      <c r="B22" s="17" t="s">
        <v>94</v>
      </c>
      <c r="C22" s="20" t="s">
        <v>97</v>
      </c>
      <c r="D22" s="11">
        <v>50</v>
      </c>
      <c r="E22" s="11">
        <v>13</v>
      </c>
      <c r="F22" s="11">
        <f t="shared" si="11"/>
        <v>650</v>
      </c>
      <c r="G22" s="11">
        <v>15</v>
      </c>
      <c r="H22" s="11">
        <f t="shared" si="12"/>
        <v>750</v>
      </c>
      <c r="I22" s="11">
        <f t="shared" si="13"/>
        <v>1400</v>
      </c>
      <c r="J22" s="5"/>
    </row>
    <row r="23" spans="1:10" ht="22.5" thickBot="1">
      <c r="A23" s="2"/>
      <c r="B23" s="17" t="s">
        <v>95</v>
      </c>
      <c r="C23" s="20" t="s">
        <v>97</v>
      </c>
      <c r="D23" s="11">
        <v>100</v>
      </c>
      <c r="E23" s="11">
        <v>8.5</v>
      </c>
      <c r="F23" s="11">
        <f t="shared" si="11"/>
        <v>850</v>
      </c>
      <c r="G23" s="11">
        <v>15</v>
      </c>
      <c r="H23" s="11">
        <f t="shared" si="12"/>
        <v>1500</v>
      </c>
      <c r="I23" s="11">
        <f t="shared" si="13"/>
        <v>2350</v>
      </c>
      <c r="J23" s="5"/>
    </row>
    <row r="24" spans="1:10" ht="22.5" thickBot="1">
      <c r="A24" s="2"/>
      <c r="B24" s="17" t="s">
        <v>96</v>
      </c>
      <c r="C24" s="20" t="s">
        <v>97</v>
      </c>
      <c r="D24" s="11">
        <v>150</v>
      </c>
      <c r="E24" s="11">
        <v>5.5</v>
      </c>
      <c r="F24" s="11">
        <f t="shared" si="11"/>
        <v>825</v>
      </c>
      <c r="G24" s="11">
        <v>10</v>
      </c>
      <c r="H24" s="11">
        <f t="shared" si="12"/>
        <v>1500</v>
      </c>
      <c r="I24" s="11">
        <f t="shared" si="13"/>
        <v>2325</v>
      </c>
      <c r="J24" s="5"/>
    </row>
    <row r="25" spans="1:10" ht="22.5" thickBot="1">
      <c r="A25" s="2"/>
      <c r="B25" s="17" t="s">
        <v>87</v>
      </c>
      <c r="C25" s="20" t="s">
        <v>88</v>
      </c>
      <c r="D25" s="11">
        <v>1</v>
      </c>
      <c r="E25" s="11">
        <v>1000</v>
      </c>
      <c r="F25" s="11">
        <f t="shared" si="11"/>
        <v>1000</v>
      </c>
      <c r="G25" s="11">
        <f t="shared" ref="G25" si="14">S25</f>
        <v>0</v>
      </c>
      <c r="H25" s="11">
        <f t="shared" si="12"/>
        <v>0</v>
      </c>
      <c r="I25" s="11">
        <f t="shared" si="13"/>
        <v>1000</v>
      </c>
      <c r="J25" s="5"/>
    </row>
    <row r="26" spans="1:10" ht="22.5" thickBot="1">
      <c r="A26" s="101"/>
      <c r="B26" s="105" t="s">
        <v>79</v>
      </c>
      <c r="C26" s="102"/>
      <c r="D26" s="103"/>
      <c r="E26" s="103"/>
      <c r="F26" s="103"/>
      <c r="G26" s="103"/>
      <c r="H26" s="103"/>
      <c r="I26" s="103">
        <f>SUM(I18:I25)</f>
        <v>12225</v>
      </c>
      <c r="J26" s="106"/>
    </row>
    <row r="27" spans="1:10" ht="22.5" thickBot="1">
      <c r="A27" s="2"/>
      <c r="B27" s="17"/>
      <c r="C27" s="20"/>
      <c r="D27" s="11"/>
      <c r="E27" s="11"/>
      <c r="F27" s="11"/>
      <c r="G27" s="11"/>
      <c r="H27" s="11"/>
      <c r="I27" s="11"/>
      <c r="J27" s="5"/>
    </row>
    <row r="28" spans="1:10" ht="22.5" thickBot="1">
      <c r="A28" s="2"/>
      <c r="B28" s="18" t="s">
        <v>98</v>
      </c>
      <c r="C28" s="20"/>
      <c r="D28" s="11"/>
      <c r="E28" s="11"/>
      <c r="F28" s="11"/>
      <c r="G28" s="11"/>
      <c r="H28" s="11"/>
      <c r="I28" s="11"/>
      <c r="J28" s="5"/>
    </row>
    <row r="29" spans="1:10" ht="22.5" thickBot="1">
      <c r="A29" s="2"/>
      <c r="B29" s="17" t="s">
        <v>99</v>
      </c>
      <c r="C29" s="20" t="s">
        <v>97</v>
      </c>
      <c r="D29" s="11">
        <v>0</v>
      </c>
      <c r="E29" s="11">
        <v>0</v>
      </c>
      <c r="F29" s="11">
        <f t="shared" ref="F29:F34" si="15">D29*E29</f>
        <v>0</v>
      </c>
      <c r="G29" s="11">
        <f t="shared" ref="G29:G34" si="16">S29</f>
        <v>0</v>
      </c>
      <c r="H29" s="11">
        <f t="shared" ref="H29:H34" si="17">D29*G29</f>
        <v>0</v>
      </c>
      <c r="I29" s="11">
        <f t="shared" ref="I29:I34" si="18">F29+H29</f>
        <v>0</v>
      </c>
      <c r="J29" s="5"/>
    </row>
    <row r="30" spans="1:10" ht="22.5" thickBot="1">
      <c r="A30" s="2"/>
      <c r="B30" s="17" t="s">
        <v>100</v>
      </c>
      <c r="C30" s="20" t="s">
        <v>97</v>
      </c>
      <c r="D30" s="11">
        <v>20</v>
      </c>
      <c r="E30" s="11">
        <v>57</v>
      </c>
      <c r="F30" s="11">
        <f t="shared" si="15"/>
        <v>1140</v>
      </c>
      <c r="G30" s="11">
        <v>30</v>
      </c>
      <c r="H30" s="11">
        <f t="shared" si="17"/>
        <v>600</v>
      </c>
      <c r="I30" s="11">
        <f t="shared" si="18"/>
        <v>1740</v>
      </c>
      <c r="J30" s="5"/>
    </row>
    <row r="31" spans="1:10" ht="22.5" thickBot="1">
      <c r="A31" s="2"/>
      <c r="B31" s="17" t="s">
        <v>101</v>
      </c>
      <c r="C31" s="20" t="s">
        <v>97</v>
      </c>
      <c r="D31" s="11">
        <v>70</v>
      </c>
      <c r="E31" s="11">
        <v>47</v>
      </c>
      <c r="F31" s="11">
        <f t="shared" si="15"/>
        <v>3290</v>
      </c>
      <c r="G31" s="11">
        <v>30</v>
      </c>
      <c r="H31" s="11">
        <f t="shared" si="17"/>
        <v>2100</v>
      </c>
      <c r="I31" s="11">
        <f t="shared" si="18"/>
        <v>5390</v>
      </c>
      <c r="J31" s="5"/>
    </row>
    <row r="32" spans="1:10" ht="22.5" thickBot="1">
      <c r="A32" s="2"/>
      <c r="B32" s="17" t="s">
        <v>102</v>
      </c>
      <c r="C32" s="20" t="s">
        <v>97</v>
      </c>
      <c r="D32" s="11">
        <v>0</v>
      </c>
      <c r="E32" s="11">
        <v>0</v>
      </c>
      <c r="F32" s="11">
        <f t="shared" si="15"/>
        <v>0</v>
      </c>
      <c r="G32" s="11">
        <f t="shared" si="16"/>
        <v>0</v>
      </c>
      <c r="H32" s="11">
        <f t="shared" si="17"/>
        <v>0</v>
      </c>
      <c r="I32" s="11">
        <f t="shared" si="18"/>
        <v>0</v>
      </c>
      <c r="J32" s="5"/>
    </row>
    <row r="33" spans="1:10" ht="22.5" thickBot="1">
      <c r="A33" s="2"/>
      <c r="B33" s="17" t="s">
        <v>103</v>
      </c>
      <c r="C33" s="20" t="s">
        <v>97</v>
      </c>
      <c r="D33" s="11">
        <v>0</v>
      </c>
      <c r="E33" s="11">
        <v>0</v>
      </c>
      <c r="F33" s="11">
        <f t="shared" si="15"/>
        <v>0</v>
      </c>
      <c r="G33" s="11">
        <f t="shared" si="16"/>
        <v>0</v>
      </c>
      <c r="H33" s="11">
        <f t="shared" si="17"/>
        <v>0</v>
      </c>
      <c r="I33" s="11">
        <f t="shared" si="18"/>
        <v>0</v>
      </c>
      <c r="J33" s="5"/>
    </row>
    <row r="34" spans="1:10" ht="22.5" thickBot="1">
      <c r="A34" s="2"/>
      <c r="B34" s="17" t="s">
        <v>87</v>
      </c>
      <c r="C34" s="20" t="s">
        <v>88</v>
      </c>
      <c r="D34" s="11">
        <v>1</v>
      </c>
      <c r="E34" s="11">
        <v>500</v>
      </c>
      <c r="F34" s="11">
        <f t="shared" si="15"/>
        <v>500</v>
      </c>
      <c r="G34" s="11">
        <f t="shared" si="16"/>
        <v>0</v>
      </c>
      <c r="H34" s="11">
        <f t="shared" si="17"/>
        <v>0</v>
      </c>
      <c r="I34" s="11">
        <f t="shared" si="18"/>
        <v>500</v>
      </c>
      <c r="J34" s="5"/>
    </row>
    <row r="35" spans="1:10" ht="22.5" thickBot="1">
      <c r="A35" s="101"/>
      <c r="B35" s="105" t="s">
        <v>79</v>
      </c>
      <c r="C35" s="102"/>
      <c r="D35" s="103"/>
      <c r="E35" s="103"/>
      <c r="F35" s="103"/>
      <c r="G35" s="103"/>
      <c r="H35" s="103"/>
      <c r="I35" s="103">
        <f>SUM(I29:I34)</f>
        <v>7630</v>
      </c>
      <c r="J35" s="106"/>
    </row>
    <row r="36" spans="1:10" ht="22.5" thickBot="1">
      <c r="A36" s="2"/>
      <c r="B36" s="17"/>
      <c r="C36" s="20"/>
      <c r="D36" s="11"/>
      <c r="E36" s="11"/>
      <c r="F36" s="11"/>
      <c r="G36" s="11"/>
      <c r="H36" s="11"/>
      <c r="I36" s="11"/>
      <c r="J36" s="5"/>
    </row>
    <row r="37" spans="1:10" ht="22.5" thickBot="1">
      <c r="A37" s="2"/>
      <c r="B37" s="18" t="s">
        <v>104</v>
      </c>
      <c r="C37" s="20"/>
      <c r="D37" s="11"/>
      <c r="E37" s="11"/>
      <c r="F37" s="11"/>
      <c r="G37" s="11"/>
      <c r="H37" s="11"/>
      <c r="I37" s="11"/>
      <c r="J37" s="5"/>
    </row>
    <row r="38" spans="1:10" ht="22.5" thickBot="1">
      <c r="A38" s="2"/>
      <c r="B38" s="17" t="s">
        <v>227</v>
      </c>
      <c r="C38" s="20" t="s">
        <v>60</v>
      </c>
      <c r="D38" s="11">
        <v>30</v>
      </c>
      <c r="E38" s="11">
        <v>350</v>
      </c>
      <c r="F38" s="11">
        <f t="shared" ref="F38:F44" si="19">D38*E38</f>
        <v>10500</v>
      </c>
      <c r="G38" s="11">
        <v>150</v>
      </c>
      <c r="H38" s="11">
        <f t="shared" ref="H38:H44" si="20">D38*G38</f>
        <v>4500</v>
      </c>
      <c r="I38" s="11">
        <f t="shared" ref="I38:I44" si="21">F38+H38</f>
        <v>15000</v>
      </c>
      <c r="J38" s="5"/>
    </row>
    <row r="39" spans="1:10" ht="22.5" thickBot="1">
      <c r="A39" s="2"/>
      <c r="B39" s="17" t="s">
        <v>107</v>
      </c>
      <c r="C39" s="20" t="s">
        <v>60</v>
      </c>
      <c r="D39" s="11">
        <v>2</v>
      </c>
      <c r="E39" s="11">
        <v>600</v>
      </c>
      <c r="F39" s="11">
        <f t="shared" si="19"/>
        <v>1200</v>
      </c>
      <c r="G39" s="11">
        <v>150</v>
      </c>
      <c r="H39" s="11">
        <f t="shared" si="20"/>
        <v>300</v>
      </c>
      <c r="I39" s="11">
        <f t="shared" si="21"/>
        <v>1500</v>
      </c>
      <c r="J39" s="5"/>
    </row>
    <row r="40" spans="1:10" ht="22.5" thickBot="1">
      <c r="A40" s="2"/>
      <c r="B40" s="17" t="s">
        <v>230</v>
      </c>
      <c r="C40" s="20" t="s">
        <v>60</v>
      </c>
      <c r="D40" s="11">
        <v>2</v>
      </c>
      <c r="E40" s="11">
        <v>750</v>
      </c>
      <c r="F40" s="11">
        <f t="shared" si="19"/>
        <v>1500</v>
      </c>
      <c r="G40" s="11">
        <v>150</v>
      </c>
      <c r="H40" s="11">
        <f t="shared" si="20"/>
        <v>300</v>
      </c>
      <c r="I40" s="11">
        <f t="shared" si="21"/>
        <v>1800</v>
      </c>
      <c r="J40" s="5"/>
    </row>
    <row r="41" spans="1:10" ht="22.5" thickBot="1">
      <c r="A41" s="2"/>
      <c r="B41" s="17" t="s">
        <v>228</v>
      </c>
      <c r="C41" s="20" t="s">
        <v>60</v>
      </c>
      <c r="D41" s="11">
        <v>2</v>
      </c>
      <c r="E41" s="11">
        <v>450</v>
      </c>
      <c r="F41" s="11">
        <f t="shared" si="19"/>
        <v>900</v>
      </c>
      <c r="G41" s="11">
        <v>150</v>
      </c>
      <c r="H41" s="11">
        <f t="shared" si="20"/>
        <v>300</v>
      </c>
      <c r="I41" s="11">
        <f t="shared" si="21"/>
        <v>1200</v>
      </c>
      <c r="J41" s="5"/>
    </row>
    <row r="42" spans="1:10" ht="22.5" thickBot="1">
      <c r="A42" s="2"/>
      <c r="B42" s="17" t="s">
        <v>105</v>
      </c>
      <c r="C42" s="20" t="s">
        <v>60</v>
      </c>
      <c r="D42" s="11">
        <v>2</v>
      </c>
      <c r="E42" s="11">
        <v>500</v>
      </c>
      <c r="F42" s="11">
        <f t="shared" si="19"/>
        <v>1000</v>
      </c>
      <c r="G42" s="11">
        <v>150</v>
      </c>
      <c r="H42" s="11">
        <f t="shared" si="20"/>
        <v>300</v>
      </c>
      <c r="I42" s="11">
        <f t="shared" si="21"/>
        <v>1300</v>
      </c>
      <c r="J42" s="5"/>
    </row>
    <row r="43" spans="1:10" ht="22.5" thickBot="1">
      <c r="A43" s="2"/>
      <c r="B43" s="17" t="s">
        <v>106</v>
      </c>
      <c r="C43" s="20" t="s">
        <v>60</v>
      </c>
      <c r="D43" s="11">
        <v>0</v>
      </c>
      <c r="E43" s="11">
        <v>0</v>
      </c>
      <c r="F43" s="11">
        <f t="shared" si="19"/>
        <v>0</v>
      </c>
      <c r="G43" s="11">
        <f t="shared" ref="G43:G44" si="22">S43</f>
        <v>0</v>
      </c>
      <c r="H43" s="11">
        <f t="shared" si="20"/>
        <v>0</v>
      </c>
      <c r="I43" s="11">
        <f t="shared" si="21"/>
        <v>0</v>
      </c>
      <c r="J43" s="5"/>
    </row>
    <row r="44" spans="1:10" ht="22.5" thickBot="1">
      <c r="A44" s="2"/>
      <c r="B44" s="17"/>
      <c r="C44" s="20"/>
      <c r="D44" s="11">
        <v>0</v>
      </c>
      <c r="E44" s="11">
        <v>0</v>
      </c>
      <c r="F44" s="11">
        <f t="shared" si="19"/>
        <v>0</v>
      </c>
      <c r="G44" s="11">
        <f t="shared" si="22"/>
        <v>0</v>
      </c>
      <c r="H44" s="11">
        <f t="shared" si="20"/>
        <v>0</v>
      </c>
      <c r="I44" s="11">
        <f t="shared" si="21"/>
        <v>0</v>
      </c>
      <c r="J44" s="5"/>
    </row>
    <row r="45" spans="1:10" ht="22.5" thickBot="1">
      <c r="A45" s="101"/>
      <c r="B45" s="105" t="s">
        <v>79</v>
      </c>
      <c r="C45" s="102"/>
      <c r="D45" s="103"/>
      <c r="E45" s="103"/>
      <c r="F45" s="103"/>
      <c r="G45" s="103"/>
      <c r="H45" s="103"/>
      <c r="I45" s="103">
        <f>SUM(I38:I44)</f>
        <v>20800</v>
      </c>
      <c r="J45" s="106"/>
    </row>
    <row r="46" spans="1:10" ht="22.5" thickBot="1">
      <c r="A46" s="2"/>
      <c r="B46" s="17"/>
      <c r="C46" s="20"/>
      <c r="D46" s="11"/>
      <c r="E46" s="11"/>
      <c r="F46" s="11"/>
      <c r="G46" s="11"/>
      <c r="H46" s="11"/>
      <c r="I46" s="11"/>
      <c r="J46" s="5"/>
    </row>
    <row r="47" spans="1:10" ht="22.5" thickBot="1">
      <c r="A47" s="2"/>
      <c r="B47" s="18" t="s">
        <v>112</v>
      </c>
      <c r="C47" s="20"/>
      <c r="D47" s="11"/>
      <c r="E47" s="11"/>
      <c r="F47" s="11"/>
      <c r="G47" s="11"/>
      <c r="H47" s="11"/>
      <c r="I47" s="11"/>
      <c r="J47" s="5"/>
    </row>
    <row r="48" spans="1:10" ht="22.5" thickBot="1">
      <c r="A48" s="2"/>
      <c r="B48" s="17" t="s">
        <v>108</v>
      </c>
      <c r="C48" s="20" t="s">
        <v>60</v>
      </c>
      <c r="D48" s="11">
        <v>15</v>
      </c>
      <c r="E48" s="11">
        <v>85</v>
      </c>
      <c r="F48" s="11">
        <f t="shared" ref="F48:F52" si="23">D48*E48</f>
        <v>1275</v>
      </c>
      <c r="G48" s="11">
        <v>65</v>
      </c>
      <c r="H48" s="11">
        <f t="shared" ref="H48:H52" si="24">D48*G48</f>
        <v>975</v>
      </c>
      <c r="I48" s="11">
        <f t="shared" ref="I48:I52" si="25">F48+H48</f>
        <v>2250</v>
      </c>
      <c r="J48" s="5"/>
    </row>
    <row r="49" spans="1:10" ht="22.5" thickBot="1">
      <c r="A49" s="2"/>
      <c r="B49" s="17" t="s">
        <v>109</v>
      </c>
      <c r="C49" s="20" t="s">
        <v>60</v>
      </c>
      <c r="D49" s="11">
        <v>2</v>
      </c>
      <c r="E49" s="11">
        <v>95</v>
      </c>
      <c r="F49" s="11">
        <f t="shared" si="23"/>
        <v>190</v>
      </c>
      <c r="G49" s="11">
        <v>65</v>
      </c>
      <c r="H49" s="11">
        <f t="shared" si="24"/>
        <v>130</v>
      </c>
      <c r="I49" s="11">
        <f t="shared" si="25"/>
        <v>320</v>
      </c>
      <c r="J49" s="5"/>
    </row>
    <row r="50" spans="1:10" ht="22.5" thickBot="1">
      <c r="A50" s="2"/>
      <c r="B50" s="17" t="s">
        <v>110</v>
      </c>
      <c r="C50" s="20" t="s">
        <v>60</v>
      </c>
      <c r="D50" s="11">
        <v>20</v>
      </c>
      <c r="E50" s="11">
        <v>120</v>
      </c>
      <c r="F50" s="11">
        <f t="shared" si="23"/>
        <v>2400</v>
      </c>
      <c r="G50" s="11">
        <v>65</v>
      </c>
      <c r="H50" s="11">
        <f t="shared" si="24"/>
        <v>1300</v>
      </c>
      <c r="I50" s="11">
        <f t="shared" si="25"/>
        <v>3700</v>
      </c>
      <c r="J50" s="5"/>
    </row>
    <row r="51" spans="1:10" ht="22.5" thickBot="1">
      <c r="A51" s="2"/>
      <c r="B51" s="17" t="s">
        <v>111</v>
      </c>
      <c r="C51" s="20" t="s">
        <v>60</v>
      </c>
      <c r="D51" s="11">
        <v>1</v>
      </c>
      <c r="E51" s="11">
        <v>350</v>
      </c>
      <c r="F51" s="11">
        <f t="shared" si="23"/>
        <v>350</v>
      </c>
      <c r="G51" s="11">
        <v>65</v>
      </c>
      <c r="H51" s="11">
        <f t="shared" si="24"/>
        <v>65</v>
      </c>
      <c r="I51" s="11">
        <f t="shared" si="25"/>
        <v>415</v>
      </c>
      <c r="J51" s="5"/>
    </row>
    <row r="52" spans="1:10" ht="22.5" thickBot="1">
      <c r="A52" s="2"/>
      <c r="B52" s="17" t="s">
        <v>87</v>
      </c>
      <c r="C52" s="20" t="s">
        <v>88</v>
      </c>
      <c r="D52" s="11">
        <v>1</v>
      </c>
      <c r="E52" s="11">
        <v>500</v>
      </c>
      <c r="F52" s="11">
        <f t="shared" si="23"/>
        <v>500</v>
      </c>
      <c r="G52" s="11">
        <f t="shared" ref="G52" si="26">S52</f>
        <v>0</v>
      </c>
      <c r="H52" s="11">
        <f t="shared" si="24"/>
        <v>0</v>
      </c>
      <c r="I52" s="11">
        <f t="shared" si="25"/>
        <v>500</v>
      </c>
      <c r="J52" s="5"/>
    </row>
    <row r="53" spans="1:10" ht="22.5" thickBot="1">
      <c r="A53" s="101"/>
      <c r="B53" s="105" t="s">
        <v>79</v>
      </c>
      <c r="C53" s="102"/>
      <c r="D53" s="103"/>
      <c r="E53" s="103"/>
      <c r="F53" s="103"/>
      <c r="G53" s="103"/>
      <c r="H53" s="103"/>
      <c r="I53" s="103">
        <f>SUM(I48:I52)</f>
        <v>7185</v>
      </c>
      <c r="J53" s="106"/>
    </row>
    <row r="54" spans="1:10" ht="22.5" thickBot="1">
      <c r="A54" s="2"/>
      <c r="B54" s="17"/>
      <c r="C54" s="20"/>
      <c r="D54" s="11"/>
      <c r="E54" s="11"/>
      <c r="F54" s="11"/>
      <c r="G54" s="11"/>
      <c r="H54" s="11"/>
      <c r="I54" s="11"/>
      <c r="J54" s="5"/>
    </row>
    <row r="55" spans="1:10" ht="22.5" thickBot="1">
      <c r="A55" s="131"/>
      <c r="B55" s="132" t="s">
        <v>180</v>
      </c>
      <c r="C55" s="133"/>
      <c r="D55" s="134"/>
      <c r="E55" s="133"/>
      <c r="F55" s="135"/>
      <c r="G55" s="133"/>
      <c r="H55" s="135"/>
      <c r="I55" s="136">
        <f>I15+I26+I35+I45+I53</f>
        <v>57435</v>
      </c>
      <c r="J55" s="133"/>
    </row>
  </sheetData>
  <mergeCells count="8">
    <mergeCell ref="I4:I5"/>
    <mergeCell ref="J4:J5"/>
    <mergeCell ref="A4:A5"/>
    <mergeCell ref="B4:B5"/>
    <mergeCell ref="C4:C5"/>
    <mergeCell ref="D4:D5"/>
    <mergeCell ref="E4:F4"/>
    <mergeCell ref="G4:H4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zoomScale="98" zoomScaleNormal="98" workbookViewId="0">
      <selection activeCell="N19" sqref="N19"/>
    </sheetView>
  </sheetViews>
  <sheetFormatPr defaultRowHeight="21.75"/>
  <cols>
    <col min="2" max="2" width="55.140625" customWidth="1"/>
    <col min="4" max="9" width="14.7109375" customWidth="1"/>
    <col min="10" max="10" width="17.85546875" customWidth="1"/>
    <col min="11" max="11" width="4.140625" customWidth="1"/>
  </cols>
  <sheetData>
    <row r="2" spans="1:10" ht="24">
      <c r="A2" s="97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spans="1:10" ht="22.5" thickBo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thickBot="1">
      <c r="A4" s="395" t="s">
        <v>4</v>
      </c>
      <c r="B4" s="395" t="s">
        <v>5</v>
      </c>
      <c r="C4" s="401" t="s">
        <v>6</v>
      </c>
      <c r="D4" s="403" t="s">
        <v>31</v>
      </c>
      <c r="E4" s="397" t="s">
        <v>39</v>
      </c>
      <c r="F4" s="398"/>
      <c r="G4" s="397" t="s">
        <v>40</v>
      </c>
      <c r="H4" s="398"/>
      <c r="I4" s="395" t="s">
        <v>41</v>
      </c>
      <c r="J4" s="395" t="s">
        <v>42</v>
      </c>
    </row>
    <row r="5" spans="1:10" ht="22.5" thickBot="1">
      <c r="A5" s="396"/>
      <c r="B5" s="396"/>
      <c r="C5" s="402"/>
      <c r="D5" s="404"/>
      <c r="E5" s="2" t="s">
        <v>43</v>
      </c>
      <c r="F5" s="2" t="s">
        <v>44</v>
      </c>
      <c r="G5" s="2" t="s">
        <v>45</v>
      </c>
      <c r="H5" s="2" t="s">
        <v>44</v>
      </c>
      <c r="I5" s="396"/>
      <c r="J5" s="396"/>
    </row>
    <row r="6" spans="1:10" ht="22.5" thickBot="1">
      <c r="A6" s="21" t="s">
        <v>152</v>
      </c>
      <c r="B6" s="9" t="s">
        <v>113</v>
      </c>
      <c r="C6" s="5"/>
      <c r="D6" s="4"/>
      <c r="E6" s="5"/>
      <c r="F6" s="5"/>
      <c r="G6" s="5"/>
      <c r="H6" s="5"/>
      <c r="I6" s="5"/>
      <c r="J6" s="5"/>
    </row>
    <row r="7" spans="1:10" ht="22.5" thickBot="1">
      <c r="A7" s="2"/>
      <c r="B7" s="9" t="s">
        <v>114</v>
      </c>
      <c r="C7" s="5"/>
      <c r="D7" s="4"/>
      <c r="E7" s="5"/>
      <c r="F7" s="5"/>
      <c r="G7" s="5"/>
      <c r="H7" s="5"/>
      <c r="I7" s="5"/>
      <c r="J7" s="5"/>
    </row>
    <row r="8" spans="1:10" ht="22.5" thickBot="1">
      <c r="A8" s="14"/>
      <c r="B8" s="18" t="s">
        <v>115</v>
      </c>
      <c r="C8" s="24"/>
      <c r="D8" s="11"/>
      <c r="E8" s="11"/>
      <c r="F8" s="11"/>
      <c r="G8" s="11"/>
      <c r="H8" s="11"/>
      <c r="I8" s="11"/>
      <c r="J8" s="19"/>
    </row>
    <row r="9" spans="1:10" ht="22.5" thickBot="1">
      <c r="A9" s="14"/>
      <c r="B9" s="26" t="s">
        <v>116</v>
      </c>
      <c r="C9" s="24"/>
      <c r="D9" s="11">
        <v>0</v>
      </c>
      <c r="E9" s="11">
        <v>0</v>
      </c>
      <c r="F9" s="11">
        <f t="shared" ref="F9:F16" si="0">D9*E9</f>
        <v>0</v>
      </c>
      <c r="G9" s="11">
        <f t="shared" ref="G9:G16" si="1">S9</f>
        <v>0</v>
      </c>
      <c r="H9" s="11">
        <f t="shared" ref="H9:H16" si="2">D9*G9</f>
        <v>0</v>
      </c>
      <c r="I9" s="11">
        <f t="shared" ref="I9:I16" si="3">F9+H9</f>
        <v>0</v>
      </c>
      <c r="J9" s="19"/>
    </row>
    <row r="10" spans="1:10" ht="22.5" thickBot="1">
      <c r="A10" s="14"/>
      <c r="B10" s="17" t="s">
        <v>117</v>
      </c>
      <c r="C10" s="24" t="s">
        <v>229</v>
      </c>
      <c r="D10" s="11">
        <v>0</v>
      </c>
      <c r="E10" s="11">
        <v>0</v>
      </c>
      <c r="F10" s="11">
        <f t="shared" si="0"/>
        <v>0</v>
      </c>
      <c r="G10" s="11">
        <f t="shared" si="1"/>
        <v>0</v>
      </c>
      <c r="H10" s="11">
        <f t="shared" si="2"/>
        <v>0</v>
      </c>
      <c r="I10" s="11">
        <f t="shared" si="3"/>
        <v>0</v>
      </c>
      <c r="J10" s="19"/>
    </row>
    <row r="11" spans="1:10" ht="22.5" thickBot="1">
      <c r="A11" s="14"/>
      <c r="B11" s="17" t="s">
        <v>118</v>
      </c>
      <c r="C11" s="24" t="s">
        <v>229</v>
      </c>
      <c r="D11" s="11">
        <v>0</v>
      </c>
      <c r="E11" s="11">
        <v>0</v>
      </c>
      <c r="F11" s="11">
        <f t="shared" si="0"/>
        <v>0</v>
      </c>
      <c r="G11" s="11">
        <f t="shared" si="1"/>
        <v>0</v>
      </c>
      <c r="H11" s="11">
        <f t="shared" si="2"/>
        <v>0</v>
      </c>
      <c r="I11" s="11">
        <f t="shared" si="3"/>
        <v>0</v>
      </c>
      <c r="J11" s="5"/>
    </row>
    <row r="12" spans="1:10" ht="22.5" thickBot="1">
      <c r="A12" s="14"/>
      <c r="B12" s="17" t="s">
        <v>119</v>
      </c>
      <c r="C12" s="24" t="s">
        <v>229</v>
      </c>
      <c r="D12" s="11">
        <v>0</v>
      </c>
      <c r="E12" s="11">
        <v>0</v>
      </c>
      <c r="F12" s="11">
        <f t="shared" si="0"/>
        <v>0</v>
      </c>
      <c r="G12" s="11">
        <f t="shared" si="1"/>
        <v>0</v>
      </c>
      <c r="H12" s="11">
        <f t="shared" si="2"/>
        <v>0</v>
      </c>
      <c r="I12" s="11">
        <f t="shared" si="3"/>
        <v>0</v>
      </c>
      <c r="J12" s="5"/>
    </row>
    <row r="13" spans="1:10" ht="22.5" thickBot="1">
      <c r="A13" s="14"/>
      <c r="B13" s="17" t="s">
        <v>120</v>
      </c>
      <c r="C13" s="24" t="s">
        <v>229</v>
      </c>
      <c r="D13" s="11">
        <v>5</v>
      </c>
      <c r="E13" s="11">
        <v>57.6</v>
      </c>
      <c r="F13" s="11">
        <f t="shared" si="0"/>
        <v>288</v>
      </c>
      <c r="G13" s="11">
        <v>40</v>
      </c>
      <c r="H13" s="11">
        <f t="shared" si="2"/>
        <v>200</v>
      </c>
      <c r="I13" s="11">
        <f t="shared" si="3"/>
        <v>488</v>
      </c>
      <c r="J13" s="5"/>
    </row>
    <row r="14" spans="1:10" ht="22.5" thickBot="1">
      <c r="A14" s="14"/>
      <c r="B14" s="17" t="s">
        <v>121</v>
      </c>
      <c r="C14" s="24" t="s">
        <v>229</v>
      </c>
      <c r="D14" s="11">
        <v>15</v>
      </c>
      <c r="E14" s="11">
        <v>47.7</v>
      </c>
      <c r="F14" s="11">
        <f t="shared" si="0"/>
        <v>715.5</v>
      </c>
      <c r="G14" s="11">
        <v>40</v>
      </c>
      <c r="H14" s="11">
        <f t="shared" si="2"/>
        <v>600</v>
      </c>
      <c r="I14" s="11">
        <f t="shared" si="3"/>
        <v>1315.5</v>
      </c>
      <c r="J14" s="5"/>
    </row>
    <row r="15" spans="1:10" ht="22.5" thickBot="1">
      <c r="A15" s="14"/>
      <c r="B15" s="17" t="s">
        <v>122</v>
      </c>
      <c r="C15" s="24" t="s">
        <v>88</v>
      </c>
      <c r="D15" s="11">
        <v>1</v>
      </c>
      <c r="E15" s="11">
        <v>500</v>
      </c>
      <c r="F15" s="11">
        <f t="shared" si="0"/>
        <v>500</v>
      </c>
      <c r="G15" s="11">
        <f t="shared" si="1"/>
        <v>0</v>
      </c>
      <c r="H15" s="11">
        <f t="shared" si="2"/>
        <v>0</v>
      </c>
      <c r="I15" s="11">
        <f t="shared" si="3"/>
        <v>500</v>
      </c>
      <c r="J15" s="5"/>
    </row>
    <row r="16" spans="1:10" ht="22.5" thickBot="1">
      <c r="A16" s="14"/>
      <c r="B16" s="17" t="s">
        <v>87</v>
      </c>
      <c r="C16" s="24" t="s">
        <v>88</v>
      </c>
      <c r="D16" s="11">
        <v>1</v>
      </c>
      <c r="E16" s="11">
        <v>500</v>
      </c>
      <c r="F16" s="11">
        <f t="shared" si="0"/>
        <v>500</v>
      </c>
      <c r="G16" s="11">
        <f t="shared" si="1"/>
        <v>0</v>
      </c>
      <c r="H16" s="11">
        <f t="shared" si="2"/>
        <v>0</v>
      </c>
      <c r="I16" s="11">
        <f t="shared" si="3"/>
        <v>500</v>
      </c>
      <c r="J16" s="5"/>
    </row>
    <row r="17" spans="1:10" ht="22.5" thickBot="1">
      <c r="A17" s="139"/>
      <c r="B17" s="138" t="s">
        <v>79</v>
      </c>
      <c r="C17" s="140"/>
      <c r="D17" s="103"/>
      <c r="E17" s="103"/>
      <c r="F17" s="103"/>
      <c r="G17" s="103"/>
      <c r="H17" s="103"/>
      <c r="I17" s="103">
        <f>SUM(I9:I16)</f>
        <v>2803.5</v>
      </c>
      <c r="J17" s="106"/>
    </row>
    <row r="18" spans="1:10" ht="22.5" thickBot="1">
      <c r="A18" s="14"/>
      <c r="B18" s="28"/>
      <c r="C18" s="24"/>
      <c r="D18" s="11"/>
      <c r="E18" s="11"/>
      <c r="F18" s="11"/>
      <c r="G18" s="11"/>
      <c r="H18" s="11"/>
      <c r="I18" s="11"/>
      <c r="J18" s="5"/>
    </row>
    <row r="19" spans="1:10" ht="22.5" thickBot="1">
      <c r="A19" s="14"/>
      <c r="B19" s="18" t="s">
        <v>124</v>
      </c>
      <c r="C19" s="24"/>
      <c r="D19" s="11"/>
      <c r="E19" s="11"/>
      <c r="F19" s="11"/>
      <c r="G19" s="11"/>
      <c r="H19" s="11"/>
      <c r="I19" s="11"/>
      <c r="J19" s="5"/>
    </row>
    <row r="20" spans="1:10" ht="22.5" thickBot="1">
      <c r="A20" s="14"/>
      <c r="B20" s="17" t="s">
        <v>125</v>
      </c>
      <c r="C20" s="24"/>
      <c r="D20" s="11"/>
      <c r="E20" s="11"/>
      <c r="F20" s="11"/>
      <c r="G20" s="11"/>
      <c r="H20" s="11"/>
      <c r="I20" s="11"/>
      <c r="J20" s="5"/>
    </row>
    <row r="21" spans="1:10" ht="22.5" thickBot="1">
      <c r="A21" s="14"/>
      <c r="B21" s="17" t="s">
        <v>123</v>
      </c>
      <c r="C21" s="24" t="s">
        <v>60</v>
      </c>
      <c r="D21" s="11">
        <v>0</v>
      </c>
      <c r="E21" s="11">
        <v>0</v>
      </c>
      <c r="F21" s="11">
        <f t="shared" ref="F21:F24" si="4">D21*E21</f>
        <v>0</v>
      </c>
      <c r="G21" s="11">
        <f t="shared" ref="G21:G23" si="5">S21</f>
        <v>0</v>
      </c>
      <c r="H21" s="11">
        <f t="shared" ref="H21:H24" si="6">D21*G21</f>
        <v>0</v>
      </c>
      <c r="I21" s="11">
        <f t="shared" ref="I21:I24" si="7">F21+H21</f>
        <v>0</v>
      </c>
      <c r="J21" s="5"/>
    </row>
    <row r="22" spans="1:10" ht="22.5" thickBot="1">
      <c r="A22" s="14"/>
      <c r="B22" s="17" t="s">
        <v>118</v>
      </c>
      <c r="C22" s="24" t="s">
        <v>60</v>
      </c>
      <c r="D22" s="11">
        <v>0</v>
      </c>
      <c r="E22" s="11">
        <v>0</v>
      </c>
      <c r="F22" s="11">
        <f t="shared" si="4"/>
        <v>0</v>
      </c>
      <c r="G22" s="11">
        <f t="shared" si="5"/>
        <v>0</v>
      </c>
      <c r="H22" s="11">
        <f t="shared" si="6"/>
        <v>0</v>
      </c>
      <c r="I22" s="11">
        <f t="shared" si="7"/>
        <v>0</v>
      </c>
      <c r="J22" s="5"/>
    </row>
    <row r="23" spans="1:10" ht="22.5" thickBot="1">
      <c r="A23" s="14"/>
      <c r="B23" s="17" t="s">
        <v>119</v>
      </c>
      <c r="C23" s="24" t="s">
        <v>60</v>
      </c>
      <c r="D23" s="11">
        <v>0</v>
      </c>
      <c r="E23" s="11">
        <v>0</v>
      </c>
      <c r="F23" s="11">
        <f t="shared" si="4"/>
        <v>0</v>
      </c>
      <c r="G23" s="11">
        <f t="shared" si="5"/>
        <v>0</v>
      </c>
      <c r="H23" s="11">
        <f t="shared" si="6"/>
        <v>0</v>
      </c>
      <c r="I23" s="11">
        <f t="shared" si="7"/>
        <v>0</v>
      </c>
      <c r="J23" s="5"/>
    </row>
    <row r="24" spans="1:10" ht="22.5" thickBot="1">
      <c r="A24" s="14"/>
      <c r="B24" s="17" t="s">
        <v>120</v>
      </c>
      <c r="C24" s="24" t="s">
        <v>60</v>
      </c>
      <c r="D24" s="11">
        <v>1</v>
      </c>
      <c r="E24" s="11">
        <v>250</v>
      </c>
      <c r="F24" s="11">
        <f t="shared" si="4"/>
        <v>250</v>
      </c>
      <c r="G24" s="11">
        <v>100</v>
      </c>
      <c r="H24" s="11">
        <f t="shared" si="6"/>
        <v>100</v>
      </c>
      <c r="I24" s="11">
        <f t="shared" si="7"/>
        <v>350</v>
      </c>
      <c r="J24" s="5"/>
    </row>
    <row r="25" spans="1:10" ht="22.5" thickBot="1">
      <c r="A25" s="14"/>
      <c r="B25" s="17" t="s">
        <v>121</v>
      </c>
      <c r="C25" s="24" t="s">
        <v>60</v>
      </c>
      <c r="D25" s="11">
        <v>2</v>
      </c>
      <c r="E25" s="11">
        <v>150</v>
      </c>
      <c r="F25" s="11">
        <f t="shared" ref="F25:F29" si="8">D25*E25</f>
        <v>300</v>
      </c>
      <c r="G25" s="11">
        <v>100</v>
      </c>
      <c r="H25" s="11">
        <f t="shared" ref="H25:H29" si="9">D25*G25</f>
        <v>200</v>
      </c>
      <c r="I25" s="11">
        <f t="shared" ref="I25:I29" si="10">F25+H25</f>
        <v>500</v>
      </c>
      <c r="J25" s="5"/>
    </row>
    <row r="26" spans="1:10" ht="22.5" thickBot="1">
      <c r="A26" s="14"/>
      <c r="B26" s="17" t="s">
        <v>126</v>
      </c>
      <c r="C26" s="24"/>
      <c r="D26" s="11"/>
      <c r="E26" s="11"/>
      <c r="F26" s="11"/>
      <c r="G26" s="11"/>
      <c r="H26" s="11"/>
      <c r="I26" s="11"/>
      <c r="J26" s="5"/>
    </row>
    <row r="27" spans="1:10" ht="22.5" thickBot="1">
      <c r="A27" s="14"/>
      <c r="B27" s="17" t="s">
        <v>118</v>
      </c>
      <c r="C27" s="24" t="s">
        <v>60</v>
      </c>
      <c r="D27" s="11">
        <v>0</v>
      </c>
      <c r="E27" s="11">
        <v>0</v>
      </c>
      <c r="F27" s="11">
        <f t="shared" si="8"/>
        <v>0</v>
      </c>
      <c r="G27" s="11">
        <f t="shared" ref="G27:G29" si="11">S27</f>
        <v>0</v>
      </c>
      <c r="H27" s="11">
        <f t="shared" si="9"/>
        <v>0</v>
      </c>
      <c r="I27" s="11">
        <f t="shared" si="10"/>
        <v>0</v>
      </c>
      <c r="J27" s="5"/>
    </row>
    <row r="28" spans="1:10" ht="22.5" thickBot="1">
      <c r="A28" s="14"/>
      <c r="B28" s="17" t="s">
        <v>120</v>
      </c>
      <c r="C28" s="24" t="s">
        <v>60</v>
      </c>
      <c r="D28" s="11">
        <v>0</v>
      </c>
      <c r="E28" s="11">
        <v>0</v>
      </c>
      <c r="F28" s="11">
        <f t="shared" si="8"/>
        <v>0</v>
      </c>
      <c r="G28" s="11">
        <f t="shared" si="11"/>
        <v>0</v>
      </c>
      <c r="H28" s="11">
        <f t="shared" si="9"/>
        <v>0</v>
      </c>
      <c r="I28" s="11">
        <f t="shared" si="10"/>
        <v>0</v>
      </c>
      <c r="J28" s="5"/>
    </row>
    <row r="29" spans="1:10" ht="22.5" thickBot="1">
      <c r="A29" s="14"/>
      <c r="B29" s="17" t="s">
        <v>123</v>
      </c>
      <c r="C29" s="24" t="s">
        <v>60</v>
      </c>
      <c r="D29" s="11">
        <v>0</v>
      </c>
      <c r="E29" s="11">
        <v>0</v>
      </c>
      <c r="F29" s="11">
        <f t="shared" si="8"/>
        <v>0</v>
      </c>
      <c r="G29" s="11">
        <f t="shared" si="11"/>
        <v>0</v>
      </c>
      <c r="H29" s="11">
        <f t="shared" si="9"/>
        <v>0</v>
      </c>
      <c r="I29" s="11">
        <f t="shared" si="10"/>
        <v>0</v>
      </c>
      <c r="J29" s="5"/>
    </row>
    <row r="30" spans="1:10" ht="22.5" thickBot="1">
      <c r="A30" s="139"/>
      <c r="B30" s="138" t="s">
        <v>79</v>
      </c>
      <c r="C30" s="140"/>
      <c r="D30" s="103"/>
      <c r="E30" s="103"/>
      <c r="F30" s="103"/>
      <c r="G30" s="103"/>
      <c r="H30" s="103"/>
      <c r="I30" s="103">
        <f>SUM(I20:I29)</f>
        <v>850</v>
      </c>
      <c r="J30" s="106"/>
    </row>
    <row r="31" spans="1:10" ht="22.5" thickBot="1">
      <c r="A31" s="14"/>
      <c r="B31" s="28"/>
      <c r="C31" s="24"/>
      <c r="D31" s="11"/>
      <c r="E31" s="11"/>
      <c r="F31" s="11"/>
      <c r="G31" s="11"/>
      <c r="H31" s="11"/>
      <c r="I31" s="11"/>
      <c r="J31" s="5"/>
    </row>
    <row r="32" spans="1:10" ht="22.5" thickBot="1">
      <c r="A32" s="14"/>
      <c r="B32" s="18" t="s">
        <v>127</v>
      </c>
      <c r="C32" s="24"/>
      <c r="D32" s="11"/>
      <c r="E32" s="11"/>
      <c r="F32" s="11"/>
      <c r="G32" s="11"/>
      <c r="H32" s="11"/>
      <c r="I32" s="11"/>
      <c r="J32" s="5"/>
    </row>
    <row r="33" spans="1:10" ht="22.5" thickBot="1">
      <c r="A33" s="14"/>
      <c r="B33" s="17" t="s">
        <v>128</v>
      </c>
      <c r="C33" s="24"/>
      <c r="D33" s="11"/>
      <c r="E33" s="11"/>
      <c r="F33" s="11"/>
      <c r="G33" s="11"/>
      <c r="H33" s="11"/>
      <c r="I33" s="11"/>
      <c r="J33" s="5"/>
    </row>
    <row r="34" spans="1:10" ht="22.5" thickBot="1">
      <c r="A34" s="14"/>
      <c r="B34" s="17" t="s">
        <v>129</v>
      </c>
      <c r="C34" s="24"/>
      <c r="D34" s="11"/>
      <c r="E34" s="11"/>
      <c r="F34" s="11"/>
      <c r="G34" s="11"/>
      <c r="H34" s="11"/>
      <c r="I34" s="11"/>
      <c r="J34" s="5"/>
    </row>
    <row r="35" spans="1:10" ht="22.5" thickBot="1">
      <c r="A35" s="14"/>
      <c r="B35" s="17" t="s">
        <v>130</v>
      </c>
      <c r="C35" s="24"/>
      <c r="D35" s="11"/>
      <c r="E35" s="11"/>
      <c r="F35" s="11"/>
      <c r="G35" s="11"/>
      <c r="H35" s="11"/>
      <c r="I35" s="11"/>
      <c r="J35" s="5"/>
    </row>
    <row r="36" spans="1:10" ht="22.5" thickBot="1">
      <c r="A36" s="14"/>
      <c r="B36" s="17" t="s">
        <v>131</v>
      </c>
      <c r="C36" s="24" t="s">
        <v>229</v>
      </c>
      <c r="D36" s="11">
        <v>4</v>
      </c>
      <c r="E36" s="11">
        <v>576</v>
      </c>
      <c r="F36" s="11">
        <f t="shared" ref="F36:F39" si="12">D36*E36</f>
        <v>2304</v>
      </c>
      <c r="G36" s="11">
        <v>100</v>
      </c>
      <c r="H36" s="11">
        <f t="shared" ref="H36:H39" si="13">D36*G36</f>
        <v>400</v>
      </c>
      <c r="I36" s="11">
        <f t="shared" ref="I36:I39" si="14">F36+H36</f>
        <v>2704</v>
      </c>
      <c r="J36" s="5"/>
    </row>
    <row r="37" spans="1:10" ht="22.5" thickBot="1">
      <c r="A37" s="14"/>
      <c r="B37" s="17" t="s">
        <v>132</v>
      </c>
      <c r="C37" s="24" t="s">
        <v>229</v>
      </c>
      <c r="D37" s="11">
        <v>0</v>
      </c>
      <c r="E37" s="11">
        <v>0</v>
      </c>
      <c r="F37" s="11">
        <f t="shared" si="12"/>
        <v>0</v>
      </c>
      <c r="G37" s="11">
        <f t="shared" ref="G37" si="15">S37</f>
        <v>0</v>
      </c>
      <c r="H37" s="11">
        <f t="shared" si="13"/>
        <v>0</v>
      </c>
      <c r="I37" s="11">
        <f t="shared" si="14"/>
        <v>0</v>
      </c>
      <c r="J37" s="5"/>
    </row>
    <row r="38" spans="1:10" ht="22.5" thickBot="1">
      <c r="A38" s="14"/>
      <c r="B38" s="17" t="s">
        <v>133</v>
      </c>
      <c r="C38" s="24" t="s">
        <v>229</v>
      </c>
      <c r="D38" s="11">
        <v>6</v>
      </c>
      <c r="E38" s="11">
        <v>162</v>
      </c>
      <c r="F38" s="11">
        <f t="shared" si="12"/>
        <v>972</v>
      </c>
      <c r="G38" s="11">
        <v>100</v>
      </c>
      <c r="H38" s="11">
        <f t="shared" si="13"/>
        <v>600</v>
      </c>
      <c r="I38" s="11">
        <f t="shared" si="14"/>
        <v>1572</v>
      </c>
      <c r="J38" s="5"/>
    </row>
    <row r="39" spans="1:10" ht="22.5" thickBot="1">
      <c r="A39" s="14"/>
      <c r="B39" s="17" t="s">
        <v>134</v>
      </c>
      <c r="C39" s="24" t="s">
        <v>229</v>
      </c>
      <c r="D39" s="11">
        <v>6</v>
      </c>
      <c r="E39" s="11">
        <v>102.6</v>
      </c>
      <c r="F39" s="11">
        <f t="shared" si="12"/>
        <v>615.59999999999991</v>
      </c>
      <c r="G39" s="11">
        <v>100</v>
      </c>
      <c r="H39" s="11">
        <f t="shared" si="13"/>
        <v>600</v>
      </c>
      <c r="I39" s="11">
        <f t="shared" si="14"/>
        <v>1215.5999999999999</v>
      </c>
      <c r="J39" s="5"/>
    </row>
    <row r="40" spans="1:10" ht="22.5" thickBot="1">
      <c r="A40" s="14"/>
      <c r="B40" s="29" t="s">
        <v>103</v>
      </c>
      <c r="C40" s="24" t="s">
        <v>88</v>
      </c>
      <c r="D40" s="11">
        <v>1</v>
      </c>
      <c r="E40" s="11">
        <v>0</v>
      </c>
      <c r="F40" s="11">
        <f t="shared" ref="F40:F41" si="16">D40*E40</f>
        <v>0</v>
      </c>
      <c r="G40" s="11">
        <f t="shared" ref="G40:G41" si="17">S40</f>
        <v>0</v>
      </c>
      <c r="H40" s="11">
        <f t="shared" ref="H40:H41" si="18">D40*G40</f>
        <v>0</v>
      </c>
      <c r="I40" s="11">
        <f t="shared" ref="I40:I41" si="19">F40+H40</f>
        <v>0</v>
      </c>
      <c r="J40" s="5"/>
    </row>
    <row r="41" spans="1:10" ht="22.5" thickBot="1">
      <c r="A41" s="14"/>
      <c r="B41" s="17" t="s">
        <v>135</v>
      </c>
      <c r="C41" s="24" t="s">
        <v>88</v>
      </c>
      <c r="D41" s="11">
        <v>0</v>
      </c>
      <c r="E41" s="11">
        <v>0</v>
      </c>
      <c r="F41" s="11">
        <f t="shared" si="16"/>
        <v>0</v>
      </c>
      <c r="G41" s="11">
        <f t="shared" si="17"/>
        <v>0</v>
      </c>
      <c r="H41" s="11">
        <f t="shared" si="18"/>
        <v>0</v>
      </c>
      <c r="I41" s="11">
        <f t="shared" si="19"/>
        <v>0</v>
      </c>
      <c r="J41" s="5"/>
    </row>
    <row r="42" spans="1:10" ht="22.5" thickBot="1">
      <c r="A42" s="139"/>
      <c r="B42" s="138" t="s">
        <v>79</v>
      </c>
      <c r="C42" s="140"/>
      <c r="D42" s="103"/>
      <c r="E42" s="103"/>
      <c r="F42" s="103"/>
      <c r="G42" s="103"/>
      <c r="H42" s="103"/>
      <c r="I42" s="103">
        <f>SUM(I36:I41)</f>
        <v>5491.6</v>
      </c>
      <c r="J42" s="106"/>
    </row>
    <row r="43" spans="1:10" ht="22.5" thickBot="1">
      <c r="A43" s="14"/>
      <c r="B43" s="27"/>
      <c r="C43" s="24"/>
      <c r="D43" s="11"/>
      <c r="E43" s="11"/>
      <c r="F43" s="11"/>
      <c r="G43" s="11"/>
      <c r="H43" s="11"/>
      <c r="I43" s="11"/>
      <c r="J43" s="5"/>
    </row>
    <row r="44" spans="1:10" ht="22.5" thickBot="1">
      <c r="A44" s="23"/>
      <c r="B44" s="17" t="s">
        <v>136</v>
      </c>
      <c r="C44" s="25"/>
      <c r="D44" s="4"/>
      <c r="E44" s="5"/>
      <c r="F44" s="6"/>
      <c r="G44" s="5"/>
      <c r="H44" s="6"/>
      <c r="I44" s="8"/>
      <c r="J44" s="5"/>
    </row>
    <row r="45" spans="1:10" ht="22.5" thickBot="1">
      <c r="A45" s="30"/>
      <c r="B45" s="17" t="s">
        <v>137</v>
      </c>
      <c r="C45" s="30"/>
      <c r="D45" s="30"/>
      <c r="E45" s="30"/>
      <c r="F45" s="30"/>
      <c r="G45" s="30"/>
      <c r="H45" s="30"/>
      <c r="I45" s="30"/>
      <c r="J45" s="30"/>
    </row>
    <row r="46" spans="1:10" ht="22.5" thickBot="1">
      <c r="A46" s="30"/>
      <c r="B46" s="17" t="s">
        <v>131</v>
      </c>
      <c r="C46" s="24" t="s">
        <v>60</v>
      </c>
      <c r="D46" s="11">
        <v>2</v>
      </c>
      <c r="E46" s="11">
        <v>1200</v>
      </c>
      <c r="F46" s="11">
        <f t="shared" ref="F46:F53" si="20">D46*E46</f>
        <v>2400</v>
      </c>
      <c r="G46" s="11">
        <v>500</v>
      </c>
      <c r="H46" s="11">
        <f t="shared" ref="H46:H53" si="21">D46*G46</f>
        <v>1000</v>
      </c>
      <c r="I46" s="11">
        <f t="shared" ref="I46:I53" si="22">F46+H46</f>
        <v>3400</v>
      </c>
      <c r="J46" s="30"/>
    </row>
    <row r="47" spans="1:10" ht="22.5" thickBot="1">
      <c r="A47" s="30"/>
      <c r="B47" s="17" t="s">
        <v>132</v>
      </c>
      <c r="C47" s="24" t="s">
        <v>60</v>
      </c>
      <c r="D47" s="11">
        <v>0</v>
      </c>
      <c r="E47" s="11">
        <v>0</v>
      </c>
      <c r="F47" s="11">
        <f t="shared" si="20"/>
        <v>0</v>
      </c>
      <c r="G47" s="11">
        <f t="shared" ref="G47:G49" si="23">S47</f>
        <v>0</v>
      </c>
      <c r="H47" s="11">
        <f t="shared" si="21"/>
        <v>0</v>
      </c>
      <c r="I47" s="11">
        <f t="shared" si="22"/>
        <v>0</v>
      </c>
      <c r="J47" s="30"/>
    </row>
    <row r="48" spans="1:10" ht="22.5" thickBot="1">
      <c r="A48" s="30"/>
      <c r="B48" s="17" t="s">
        <v>138</v>
      </c>
      <c r="C48" s="24"/>
      <c r="D48" s="11"/>
      <c r="E48" s="11"/>
      <c r="F48" s="11"/>
      <c r="G48" s="11"/>
      <c r="H48" s="11"/>
      <c r="I48" s="11"/>
      <c r="J48" s="30"/>
    </row>
    <row r="49" spans="1:10" ht="22.5" thickBot="1">
      <c r="A49" s="30"/>
      <c r="B49" s="17" t="s">
        <v>131</v>
      </c>
      <c r="C49" s="24" t="s">
        <v>60</v>
      </c>
      <c r="D49" s="11">
        <v>0</v>
      </c>
      <c r="E49" s="11">
        <v>0</v>
      </c>
      <c r="F49" s="11">
        <f t="shared" si="20"/>
        <v>0</v>
      </c>
      <c r="G49" s="11">
        <f t="shared" si="23"/>
        <v>0</v>
      </c>
      <c r="H49" s="11">
        <f t="shared" si="21"/>
        <v>0</v>
      </c>
      <c r="I49" s="11">
        <f t="shared" si="22"/>
        <v>0</v>
      </c>
      <c r="J49" s="30"/>
    </row>
    <row r="50" spans="1:10" ht="22.5" thickBot="1">
      <c r="A50" s="30"/>
      <c r="B50" s="17" t="s">
        <v>139</v>
      </c>
      <c r="C50" s="24"/>
      <c r="D50" s="11"/>
      <c r="E50" s="11"/>
      <c r="F50" s="11"/>
      <c r="G50" s="11"/>
      <c r="H50" s="11"/>
      <c r="I50" s="11"/>
      <c r="J50" s="30"/>
    </row>
    <row r="51" spans="1:10" ht="22.5" thickBot="1">
      <c r="A51" s="30"/>
      <c r="B51" s="17" t="s">
        <v>133</v>
      </c>
      <c r="C51" s="24" t="s">
        <v>60</v>
      </c>
      <c r="D51" s="11">
        <v>4</v>
      </c>
      <c r="E51" s="11">
        <v>450</v>
      </c>
      <c r="F51" s="11">
        <f t="shared" si="20"/>
        <v>1800</v>
      </c>
      <c r="G51" s="11">
        <v>300</v>
      </c>
      <c r="H51" s="11">
        <f t="shared" si="21"/>
        <v>1200</v>
      </c>
      <c r="I51" s="11">
        <f t="shared" si="22"/>
        <v>3000</v>
      </c>
      <c r="J51" s="30"/>
    </row>
    <row r="52" spans="1:10" ht="22.5" thickBot="1">
      <c r="A52" s="30"/>
      <c r="B52" s="17" t="s">
        <v>140</v>
      </c>
      <c r="C52" s="24"/>
      <c r="D52" s="11"/>
      <c r="E52" s="11"/>
      <c r="F52" s="11"/>
      <c r="G52" s="11"/>
      <c r="H52" s="11"/>
      <c r="I52" s="11"/>
      <c r="J52" s="30"/>
    </row>
    <row r="53" spans="1:10" ht="22.5" thickBot="1">
      <c r="A53" s="30"/>
      <c r="B53" s="17" t="s">
        <v>133</v>
      </c>
      <c r="C53" s="24" t="s">
        <v>60</v>
      </c>
      <c r="D53" s="11">
        <v>1</v>
      </c>
      <c r="E53" s="11">
        <v>500</v>
      </c>
      <c r="F53" s="11">
        <f t="shared" si="20"/>
        <v>500</v>
      </c>
      <c r="G53" s="11">
        <v>300</v>
      </c>
      <c r="H53" s="11">
        <f t="shared" si="21"/>
        <v>300</v>
      </c>
      <c r="I53" s="11">
        <f t="shared" si="22"/>
        <v>800</v>
      </c>
      <c r="J53" s="30"/>
    </row>
    <row r="54" spans="1:10" ht="22.5" thickBot="1">
      <c r="A54" s="137"/>
      <c r="B54" s="138" t="s">
        <v>79</v>
      </c>
      <c r="C54" s="137"/>
      <c r="D54" s="137"/>
      <c r="E54" s="137"/>
      <c r="F54" s="137"/>
      <c r="G54" s="137"/>
      <c r="H54" s="137"/>
      <c r="I54" s="141">
        <f>SUM(I46:I53)</f>
        <v>7200</v>
      </c>
      <c r="J54" s="137"/>
    </row>
    <row r="55" spans="1:10" ht="22.5" thickBot="1">
      <c r="A55" s="30"/>
      <c r="B55" s="27"/>
      <c r="C55" s="30"/>
      <c r="D55" s="30"/>
      <c r="E55" s="30"/>
      <c r="F55" s="30"/>
      <c r="G55" s="30"/>
      <c r="H55" s="30"/>
      <c r="I55" s="30"/>
      <c r="J55" s="30"/>
    </row>
    <row r="56" spans="1:10" ht="22.5" thickBot="1">
      <c r="A56" s="30"/>
      <c r="B56" s="17" t="s">
        <v>141</v>
      </c>
      <c r="C56" s="30"/>
      <c r="D56" s="30"/>
      <c r="E56" s="30"/>
      <c r="F56" s="30"/>
      <c r="G56" s="30"/>
      <c r="H56" s="30"/>
      <c r="I56" s="30"/>
      <c r="J56" s="30"/>
    </row>
    <row r="57" spans="1:10" ht="22.5" thickBot="1">
      <c r="A57" s="30"/>
      <c r="B57" s="17" t="s">
        <v>142</v>
      </c>
      <c r="C57" s="30"/>
      <c r="D57" s="30"/>
      <c r="E57" s="30"/>
      <c r="F57" s="30"/>
      <c r="G57" s="30"/>
      <c r="H57" s="30"/>
      <c r="I57" s="30"/>
      <c r="J57" s="30"/>
    </row>
    <row r="58" spans="1:10" ht="22.5" thickBot="1">
      <c r="A58" s="30"/>
      <c r="B58" s="17" t="s">
        <v>143</v>
      </c>
      <c r="C58" s="24" t="s">
        <v>60</v>
      </c>
      <c r="D58" s="11">
        <v>1</v>
      </c>
      <c r="E58" s="11">
        <v>8340</v>
      </c>
      <c r="F58" s="11">
        <f t="shared" ref="F58:F60" si="24">D58*E58</f>
        <v>8340</v>
      </c>
      <c r="G58" s="11">
        <v>1418</v>
      </c>
      <c r="H58" s="11">
        <f t="shared" ref="H58:H60" si="25">D58*G58</f>
        <v>1418</v>
      </c>
      <c r="I58" s="11">
        <f t="shared" ref="I58:I60" si="26">F58+H58</f>
        <v>9758</v>
      </c>
      <c r="J58" s="30"/>
    </row>
    <row r="59" spans="1:10" ht="22.5" thickBot="1">
      <c r="A59" s="30"/>
      <c r="B59" s="17" t="s">
        <v>144</v>
      </c>
      <c r="C59" s="24" t="s">
        <v>88</v>
      </c>
      <c r="D59" s="11">
        <v>1</v>
      </c>
      <c r="E59" s="11">
        <v>2000</v>
      </c>
      <c r="F59" s="11">
        <f t="shared" si="24"/>
        <v>2000</v>
      </c>
      <c r="G59" s="11">
        <v>2000</v>
      </c>
      <c r="H59" s="11">
        <f t="shared" si="25"/>
        <v>2000</v>
      </c>
      <c r="I59" s="11">
        <f t="shared" si="26"/>
        <v>4000</v>
      </c>
      <c r="J59" s="30"/>
    </row>
    <row r="60" spans="1:10" ht="22.5" thickBot="1">
      <c r="A60" s="30"/>
      <c r="B60" s="17" t="s">
        <v>145</v>
      </c>
      <c r="C60" s="24" t="s">
        <v>88</v>
      </c>
      <c r="D60" s="11">
        <v>0</v>
      </c>
      <c r="E60" s="11">
        <v>0</v>
      </c>
      <c r="F60" s="11">
        <f t="shared" si="24"/>
        <v>0</v>
      </c>
      <c r="G60" s="11">
        <f t="shared" ref="G60" si="27">S60</f>
        <v>0</v>
      </c>
      <c r="H60" s="11">
        <f t="shared" si="25"/>
        <v>0</v>
      </c>
      <c r="I60" s="11">
        <f t="shared" si="26"/>
        <v>0</v>
      </c>
      <c r="J60" s="30"/>
    </row>
    <row r="61" spans="1:10" ht="22.5" thickBot="1">
      <c r="A61" s="137"/>
      <c r="B61" s="138" t="s">
        <v>79</v>
      </c>
      <c r="C61" s="137"/>
      <c r="D61" s="137"/>
      <c r="E61" s="137"/>
      <c r="F61" s="137"/>
      <c r="G61" s="137"/>
      <c r="H61" s="137"/>
      <c r="I61" s="141">
        <f>SUM(I58:I60)</f>
        <v>13758</v>
      </c>
      <c r="J61" s="137"/>
    </row>
    <row r="62" spans="1:10" ht="22.5" thickBot="1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 spans="1:10" ht="22.5" thickBot="1">
      <c r="A63" s="131"/>
      <c r="B63" s="132" t="s">
        <v>180</v>
      </c>
      <c r="C63" s="133"/>
      <c r="D63" s="134"/>
      <c r="E63" s="133"/>
      <c r="F63" s="135"/>
      <c r="G63" s="133"/>
      <c r="H63" s="135"/>
      <c r="I63" s="136">
        <f>I17+I30+I42+I54+I61</f>
        <v>30103.1</v>
      </c>
      <c r="J63" s="133"/>
    </row>
  </sheetData>
  <mergeCells count="8">
    <mergeCell ref="I4:I5"/>
    <mergeCell ref="J4:J5"/>
    <mergeCell ref="A4:A5"/>
    <mergeCell ref="B4:B5"/>
    <mergeCell ref="C4:C5"/>
    <mergeCell ref="D4:D5"/>
    <mergeCell ref="E4:F4"/>
    <mergeCell ref="G4:H4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/>
  </sheetViews>
  <sheetFormatPr defaultRowHeight="21.75"/>
  <cols>
    <col min="2" max="2" width="76" bestFit="1" customWidth="1"/>
    <col min="3" max="3" width="10.28515625" customWidth="1"/>
    <col min="4" max="4" width="9.140625" style="271"/>
  </cols>
  <sheetData>
    <row r="1" spans="1:4" s="1" customFormat="1" ht="24.75" thickBot="1">
      <c r="A1" s="97" t="s">
        <v>363</v>
      </c>
      <c r="D1" s="91"/>
    </row>
    <row r="2" spans="1:4" s="1" customFormat="1">
      <c r="A2" s="403" t="s">
        <v>163</v>
      </c>
      <c r="B2" s="395" t="s">
        <v>5</v>
      </c>
      <c r="C2" s="268" t="s">
        <v>8</v>
      </c>
      <c r="D2" s="264" t="s">
        <v>6</v>
      </c>
    </row>
    <row r="3" spans="1:4" s="1" customFormat="1" ht="22.5" thickBot="1">
      <c r="A3" s="404"/>
      <c r="B3" s="396"/>
      <c r="C3" s="265"/>
      <c r="D3" s="265"/>
    </row>
    <row r="4" spans="1:4" s="1" customFormat="1" ht="22.5" thickBot="1">
      <c r="A4" s="152" t="s">
        <v>146</v>
      </c>
      <c r="B4" s="153" t="s">
        <v>347</v>
      </c>
      <c r="C4" s="153"/>
      <c r="D4" s="2"/>
    </row>
    <row r="5" spans="1:4" s="1" customFormat="1" ht="22.5" thickBot="1">
      <c r="A5" s="162"/>
      <c r="B5" s="163" t="s">
        <v>346</v>
      </c>
      <c r="C5" s="163"/>
      <c r="D5" s="39"/>
    </row>
    <row r="6" spans="1:4" s="1" customFormat="1" ht="22.5" thickBot="1">
      <c r="A6" s="158"/>
      <c r="B6" s="153" t="s">
        <v>245</v>
      </c>
      <c r="C6" s="270">
        <v>12</v>
      </c>
      <c r="D6" s="182" t="s">
        <v>368</v>
      </c>
    </row>
    <row r="7" spans="1:4" s="1" customFormat="1">
      <c r="A7" s="164">
        <v>1</v>
      </c>
      <c r="B7" s="165" t="s">
        <v>167</v>
      </c>
      <c r="C7" s="177">
        <v>12</v>
      </c>
      <c r="D7" s="210" t="s">
        <v>17</v>
      </c>
    </row>
    <row r="8" spans="1:4" s="1" customFormat="1">
      <c r="A8" s="167">
        <v>2</v>
      </c>
      <c r="B8" s="168" t="s">
        <v>241</v>
      </c>
      <c r="C8" s="178">
        <v>3.1920000000000002</v>
      </c>
      <c r="D8" s="212" t="s">
        <v>242</v>
      </c>
    </row>
    <row r="9" spans="1:4" s="1" customFormat="1">
      <c r="A9" s="167">
        <v>3</v>
      </c>
      <c r="B9" s="168" t="s">
        <v>243</v>
      </c>
      <c r="C9" s="178">
        <v>1.4279999999999999</v>
      </c>
      <c r="D9" s="212" t="s">
        <v>242</v>
      </c>
    </row>
    <row r="10" spans="1:4" s="1" customFormat="1">
      <c r="A10" s="167">
        <v>4</v>
      </c>
      <c r="B10" s="170" t="s">
        <v>244</v>
      </c>
      <c r="C10" s="178">
        <v>0.13200000000000001</v>
      </c>
      <c r="D10" s="212" t="s">
        <v>242</v>
      </c>
    </row>
    <row r="11" spans="1:4" s="1" customFormat="1">
      <c r="A11" s="167">
        <v>5</v>
      </c>
      <c r="B11" s="170" t="s">
        <v>25</v>
      </c>
      <c r="C11" s="178">
        <v>0.13200000000000001</v>
      </c>
      <c r="D11" s="212" t="s">
        <v>242</v>
      </c>
    </row>
    <row r="12" spans="1:4" s="1" customFormat="1">
      <c r="A12" s="167">
        <v>6</v>
      </c>
      <c r="B12" s="170" t="s">
        <v>26</v>
      </c>
      <c r="C12" s="178">
        <v>1.5</v>
      </c>
      <c r="D12" s="212" t="s">
        <v>242</v>
      </c>
    </row>
    <row r="13" spans="1:4" s="1" customFormat="1">
      <c r="A13" s="167">
        <v>7</v>
      </c>
      <c r="B13" s="168" t="s">
        <v>34</v>
      </c>
      <c r="C13" s="178">
        <v>218.39999999999998</v>
      </c>
      <c r="D13" s="212" t="s">
        <v>97</v>
      </c>
    </row>
    <row r="14" spans="1:4" s="1" customFormat="1">
      <c r="A14" s="167">
        <v>8</v>
      </c>
      <c r="B14" s="168" t="s">
        <v>35</v>
      </c>
      <c r="C14" s="178">
        <v>352.79999999999995</v>
      </c>
      <c r="D14" s="212" t="s">
        <v>97</v>
      </c>
    </row>
    <row r="15" spans="1:4" s="1" customFormat="1" ht="22.5" thickBot="1">
      <c r="A15" s="366">
        <v>9</v>
      </c>
      <c r="B15" s="174" t="s">
        <v>30</v>
      </c>
      <c r="C15" s="179">
        <v>12</v>
      </c>
      <c r="D15" s="214" t="s">
        <v>246</v>
      </c>
    </row>
    <row r="16" spans="1:4" s="1" customFormat="1" ht="22.5" thickBot="1">
      <c r="A16" s="194"/>
      <c r="B16" s="163" t="s">
        <v>350</v>
      </c>
      <c r="C16" s="347"/>
      <c r="D16" s="39"/>
    </row>
    <row r="17" spans="1:4" s="1" customFormat="1" ht="22.5" thickBot="1">
      <c r="A17" s="367"/>
      <c r="B17" s="153" t="s">
        <v>374</v>
      </c>
      <c r="C17" s="270">
        <v>58.8</v>
      </c>
      <c r="D17" s="182" t="s">
        <v>56</v>
      </c>
    </row>
    <row r="18" spans="1:4" s="1" customFormat="1">
      <c r="A18" s="337">
        <v>10</v>
      </c>
      <c r="B18" s="170" t="s">
        <v>26</v>
      </c>
      <c r="C18" s="331">
        <v>2.5920000000000001</v>
      </c>
      <c r="D18" s="212" t="s">
        <v>242</v>
      </c>
    </row>
    <row r="19" spans="1:4" s="1" customFormat="1">
      <c r="A19" s="338">
        <v>11</v>
      </c>
      <c r="B19" s="168" t="s">
        <v>33</v>
      </c>
      <c r="C19" s="333">
        <v>233.28</v>
      </c>
      <c r="D19" s="212" t="s">
        <v>97</v>
      </c>
    </row>
    <row r="20" spans="1:4" s="1" customFormat="1">
      <c r="A20" s="338">
        <v>12</v>
      </c>
      <c r="B20" s="168" t="s">
        <v>35</v>
      </c>
      <c r="C20" s="333">
        <v>338.64</v>
      </c>
      <c r="D20" s="212" t="s">
        <v>97</v>
      </c>
    </row>
    <row r="21" spans="1:4" s="1" customFormat="1" ht="22.5" thickBot="1">
      <c r="A21" s="339">
        <v>13</v>
      </c>
      <c r="B21" s="174" t="s">
        <v>30</v>
      </c>
      <c r="C21" s="335">
        <v>51.84</v>
      </c>
      <c r="D21" s="214" t="s">
        <v>246</v>
      </c>
    </row>
    <row r="22" spans="1:4" s="1" customFormat="1" ht="22.5" thickBot="1">
      <c r="A22" s="336"/>
      <c r="B22" s="342" t="s">
        <v>247</v>
      </c>
      <c r="C22" s="343">
        <v>8</v>
      </c>
      <c r="D22" s="344" t="s">
        <v>60</v>
      </c>
    </row>
    <row r="23" spans="1:4" s="1" customFormat="1">
      <c r="A23" s="188">
        <v>14</v>
      </c>
      <c r="B23" s="189" t="s">
        <v>248</v>
      </c>
      <c r="C23" s="178">
        <v>8</v>
      </c>
      <c r="D23" s="190" t="s">
        <v>60</v>
      </c>
    </row>
    <row r="24" spans="1:4" s="1" customFormat="1" ht="22.5" thickBot="1">
      <c r="A24" s="184">
        <v>15</v>
      </c>
      <c r="B24" s="185" t="s">
        <v>249</v>
      </c>
      <c r="C24" s="186">
        <v>1</v>
      </c>
      <c r="D24" s="187" t="s">
        <v>60</v>
      </c>
    </row>
    <row r="25" spans="1:4" s="1" customFormat="1" ht="22.5" thickBot="1">
      <c r="A25" s="194"/>
      <c r="B25" s="195" t="s">
        <v>250</v>
      </c>
      <c r="C25" s="37"/>
      <c r="D25" s="39"/>
    </row>
    <row r="26" spans="1:4" s="1" customFormat="1" ht="22.5" thickBot="1">
      <c r="A26" s="336"/>
      <c r="B26" s="370" t="s">
        <v>371</v>
      </c>
      <c r="C26" s="371">
        <v>116.9</v>
      </c>
      <c r="D26" s="372" t="s">
        <v>56</v>
      </c>
    </row>
    <row r="27" spans="1:4" s="1" customFormat="1">
      <c r="A27" s="330">
        <v>15</v>
      </c>
      <c r="B27" s="170" t="s">
        <v>26</v>
      </c>
      <c r="C27" s="331">
        <v>9.1229999999999993</v>
      </c>
      <c r="D27" s="331" t="s">
        <v>20</v>
      </c>
    </row>
    <row r="28" spans="1:4" s="1" customFormat="1">
      <c r="A28" s="332">
        <v>16</v>
      </c>
      <c r="B28" s="168" t="s">
        <v>33</v>
      </c>
      <c r="C28" s="333">
        <v>727.99599999999998</v>
      </c>
      <c r="D28" s="333" t="s">
        <v>97</v>
      </c>
    </row>
    <row r="29" spans="1:4" s="1" customFormat="1">
      <c r="A29" s="332">
        <v>17</v>
      </c>
      <c r="B29" s="168" t="s">
        <v>35</v>
      </c>
      <c r="C29" s="333">
        <v>535.65</v>
      </c>
      <c r="D29" s="212" t="s">
        <v>97</v>
      </c>
    </row>
    <row r="30" spans="1:4" s="1" customFormat="1" ht="22.5" thickBot="1">
      <c r="A30" s="334">
        <v>18</v>
      </c>
      <c r="B30" s="174" t="s">
        <v>30</v>
      </c>
      <c r="C30" s="335">
        <v>115.075</v>
      </c>
      <c r="D30" s="214" t="s">
        <v>246</v>
      </c>
    </row>
    <row r="31" spans="1:4" s="1" customFormat="1" ht="22.5" thickBot="1">
      <c r="A31" s="194"/>
      <c r="B31" s="195" t="s">
        <v>251</v>
      </c>
      <c r="C31" s="37"/>
      <c r="D31" s="39"/>
    </row>
    <row r="32" spans="1:4" s="1" customFormat="1" ht="22.5" thickBot="1">
      <c r="A32" s="336"/>
      <c r="B32" s="370" t="s">
        <v>372</v>
      </c>
      <c r="C32" s="371"/>
      <c r="D32" s="372"/>
    </row>
    <row r="33" spans="1:4" s="1" customFormat="1">
      <c r="A33" s="330">
        <v>19</v>
      </c>
      <c r="B33" s="340" t="s">
        <v>26</v>
      </c>
      <c r="C33" s="331">
        <v>8.5340000000000007</v>
      </c>
      <c r="D33" s="210" t="s">
        <v>242</v>
      </c>
    </row>
    <row r="34" spans="1:4" s="1" customFormat="1">
      <c r="A34" s="332">
        <v>20</v>
      </c>
      <c r="B34" s="341" t="s">
        <v>34</v>
      </c>
      <c r="C34" s="333">
        <v>519.16399999999999</v>
      </c>
      <c r="D34" s="219" t="s">
        <v>97</v>
      </c>
    </row>
    <row r="35" spans="1:4" s="1" customFormat="1">
      <c r="A35" s="332">
        <v>21</v>
      </c>
      <c r="B35" s="341" t="s">
        <v>30</v>
      </c>
      <c r="C35" s="333">
        <v>21.974</v>
      </c>
      <c r="D35" s="212" t="s">
        <v>246</v>
      </c>
    </row>
    <row r="36" spans="1:4" s="1" customFormat="1">
      <c r="A36" s="188">
        <v>22</v>
      </c>
      <c r="B36" s="189" t="s">
        <v>252</v>
      </c>
      <c r="C36" s="178">
        <v>71.45</v>
      </c>
      <c r="D36" s="272" t="s">
        <v>246</v>
      </c>
    </row>
    <row r="37" spans="1:4" s="1" customFormat="1">
      <c r="A37" s="184">
        <v>23</v>
      </c>
      <c r="B37" s="185" t="s">
        <v>253</v>
      </c>
      <c r="C37" s="178">
        <v>71.45</v>
      </c>
      <c r="D37" s="212" t="s">
        <v>246</v>
      </c>
    </row>
    <row r="38" spans="1:4" s="1" customFormat="1" ht="22.5" thickBot="1">
      <c r="A38" s="199">
        <v>24</v>
      </c>
      <c r="B38" s="200" t="s">
        <v>244</v>
      </c>
      <c r="C38" s="179">
        <v>2.94</v>
      </c>
      <c r="D38" s="214" t="s">
        <v>242</v>
      </c>
    </row>
    <row r="39" spans="1:4" s="1" customFormat="1" ht="22.5" thickBot="1">
      <c r="A39" s="194"/>
      <c r="B39" s="195" t="s">
        <v>154</v>
      </c>
      <c r="C39" s="37"/>
      <c r="D39" s="39"/>
    </row>
    <row r="40" spans="1:4" s="1" customFormat="1" ht="22.5" thickBot="1">
      <c r="A40" s="336"/>
      <c r="B40" s="370" t="s">
        <v>373</v>
      </c>
      <c r="C40" s="371">
        <v>6.9850000000000003</v>
      </c>
      <c r="D40" s="372" t="s">
        <v>11</v>
      </c>
    </row>
    <row r="41" spans="1:4" s="1" customFormat="1">
      <c r="A41" s="330">
        <v>25</v>
      </c>
      <c r="B41" s="197" t="s">
        <v>26</v>
      </c>
      <c r="C41" s="331">
        <v>0.99399999999999999</v>
      </c>
      <c r="D41" s="210" t="s">
        <v>242</v>
      </c>
    </row>
    <row r="42" spans="1:4" s="1" customFormat="1">
      <c r="A42" s="332">
        <v>26</v>
      </c>
      <c r="B42" s="198" t="s">
        <v>34</v>
      </c>
      <c r="C42" s="333">
        <v>174.49600000000001</v>
      </c>
      <c r="D42" s="219" t="s">
        <v>97</v>
      </c>
    </row>
    <row r="43" spans="1:4" s="1" customFormat="1">
      <c r="A43" s="332">
        <v>27</v>
      </c>
      <c r="B43" s="168" t="s">
        <v>35</v>
      </c>
      <c r="C43" s="333">
        <v>85.709000000000003</v>
      </c>
      <c r="D43" s="219" t="s">
        <v>97</v>
      </c>
    </row>
    <row r="44" spans="1:4" s="1" customFormat="1">
      <c r="A44" s="345">
        <v>28</v>
      </c>
      <c r="B44" s="189" t="s">
        <v>30</v>
      </c>
      <c r="C44" s="346">
        <v>10.637</v>
      </c>
      <c r="D44" s="219" t="s">
        <v>246</v>
      </c>
    </row>
    <row r="45" spans="1:4" s="1" customFormat="1" ht="22.5" thickBot="1">
      <c r="A45" s="199">
        <v>29</v>
      </c>
      <c r="B45" s="200" t="s">
        <v>244</v>
      </c>
      <c r="C45" s="179">
        <v>6.0375000000000012E-2</v>
      </c>
      <c r="D45" s="214" t="s">
        <v>242</v>
      </c>
    </row>
    <row r="46" spans="1:4" s="1" customFormat="1" ht="22.5" thickBot="1">
      <c r="A46" s="201"/>
      <c r="B46" s="202" t="s">
        <v>49</v>
      </c>
      <c r="C46" s="269"/>
      <c r="D46" s="38"/>
    </row>
    <row r="47" spans="1:4" s="1" customFormat="1" ht="22.5" thickBot="1">
      <c r="A47" s="176"/>
      <c r="B47" s="191" t="s">
        <v>255</v>
      </c>
      <c r="C47" s="182">
        <v>80.436000000000007</v>
      </c>
      <c r="D47" s="21" t="s">
        <v>11</v>
      </c>
    </row>
    <row r="48" spans="1:4" s="1" customFormat="1">
      <c r="A48" s="196">
        <v>30</v>
      </c>
      <c r="B48" s="204" t="s">
        <v>254</v>
      </c>
      <c r="C48" s="177">
        <v>214.04970599999999</v>
      </c>
      <c r="D48" s="166" t="s">
        <v>97</v>
      </c>
    </row>
    <row r="49" spans="1:6" s="1" customFormat="1">
      <c r="A49" s="171">
        <v>31</v>
      </c>
      <c r="B49" s="203" t="s">
        <v>256</v>
      </c>
      <c r="C49" s="178">
        <v>8.0137979999999995</v>
      </c>
      <c r="D49" s="169" t="s">
        <v>97</v>
      </c>
    </row>
    <row r="50" spans="1:6" s="1" customFormat="1" ht="43.5">
      <c r="A50" s="205">
        <v>32</v>
      </c>
      <c r="B50" s="206" t="s">
        <v>257</v>
      </c>
      <c r="C50" s="186">
        <v>267.24274200000002</v>
      </c>
      <c r="D50" s="187" t="s">
        <v>97</v>
      </c>
    </row>
    <row r="51" spans="1:6" s="1" customFormat="1" ht="22.5" thickBot="1">
      <c r="A51" s="173">
        <v>33</v>
      </c>
      <c r="B51" s="174" t="s">
        <v>258</v>
      </c>
      <c r="C51" s="179">
        <v>3.9488280000000002</v>
      </c>
      <c r="D51" s="214" t="s">
        <v>97</v>
      </c>
    </row>
    <row r="52" spans="1:6" s="1" customFormat="1" ht="22.5" thickBot="1">
      <c r="A52" s="249"/>
      <c r="B52" s="250" t="s">
        <v>297</v>
      </c>
      <c r="C52" s="181">
        <v>59.713364022</v>
      </c>
      <c r="D52" s="21" t="s">
        <v>11</v>
      </c>
    </row>
    <row r="53" spans="1:6" s="1" customFormat="1">
      <c r="A53" s="248">
        <v>34</v>
      </c>
      <c r="B53" s="222" t="s">
        <v>298</v>
      </c>
      <c r="C53" s="178">
        <v>2.3885345608800002</v>
      </c>
      <c r="D53" s="190" t="s">
        <v>267</v>
      </c>
    </row>
    <row r="54" spans="1:6" s="1" customFormat="1" ht="22.5" thickBot="1">
      <c r="A54" s="205">
        <v>35</v>
      </c>
      <c r="B54" s="206" t="s">
        <v>299</v>
      </c>
      <c r="C54" s="178">
        <v>0.59713364022000004</v>
      </c>
      <c r="D54" s="187" t="s">
        <v>267</v>
      </c>
    </row>
    <row r="55" spans="1:6" s="406" customFormat="1" ht="22.5" thickBot="1">
      <c r="A55" s="194"/>
      <c r="B55" s="195" t="s">
        <v>375</v>
      </c>
      <c r="C55" s="405"/>
      <c r="D55" s="38"/>
    </row>
    <row r="56" spans="1:6">
      <c r="A56" s="407">
        <v>36</v>
      </c>
      <c r="B56" s="408" t="s">
        <v>376</v>
      </c>
      <c r="C56" s="409"/>
      <c r="D56" s="410" t="s">
        <v>246</v>
      </c>
      <c r="F56" s="411" t="s">
        <v>377</v>
      </c>
    </row>
    <row r="57" spans="1:6">
      <c r="A57" s="412">
        <v>37</v>
      </c>
      <c r="B57" s="413" t="s">
        <v>2</v>
      </c>
      <c r="C57" s="414"/>
      <c r="D57" s="415" t="s">
        <v>0</v>
      </c>
      <c r="F57" s="411" t="s">
        <v>378</v>
      </c>
    </row>
    <row r="58" spans="1:6" ht="22.5" thickBot="1">
      <c r="A58" s="416">
        <v>38</v>
      </c>
      <c r="B58" s="174" t="s">
        <v>3</v>
      </c>
      <c r="C58" s="417"/>
      <c r="D58" s="418" t="s">
        <v>0</v>
      </c>
      <c r="F58" s="411" t="s">
        <v>379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/>
  </sheetViews>
  <sheetFormatPr defaultRowHeight="21.75"/>
  <cols>
    <col min="2" max="2" width="76" bestFit="1" customWidth="1"/>
    <col min="3" max="3" width="11.42578125" style="353" bestFit="1" customWidth="1"/>
    <col min="4" max="4" width="9.140625" style="271"/>
    <col min="5" max="6" width="11.140625" customWidth="1"/>
    <col min="7" max="7" width="11.140625" bestFit="1" customWidth="1"/>
    <col min="8" max="8" width="12.28515625" bestFit="1" customWidth="1"/>
  </cols>
  <sheetData>
    <row r="1" spans="1:4" s="1" customFormat="1" ht="24.75" thickBot="1">
      <c r="A1" s="97" t="s">
        <v>363</v>
      </c>
      <c r="C1" s="91"/>
      <c r="D1" s="91"/>
    </row>
    <row r="2" spans="1:4" s="1" customFormat="1">
      <c r="A2" s="403" t="s">
        <v>163</v>
      </c>
      <c r="B2" s="395" t="s">
        <v>5</v>
      </c>
      <c r="C2" s="268" t="s">
        <v>8</v>
      </c>
      <c r="D2" s="264" t="s">
        <v>6</v>
      </c>
    </row>
    <row r="3" spans="1:4" s="1" customFormat="1" ht="22.5" thickBot="1">
      <c r="A3" s="404"/>
      <c r="B3" s="396"/>
      <c r="C3" s="329"/>
      <c r="D3" s="265"/>
    </row>
    <row r="4" spans="1:4" s="1" customFormat="1" ht="22.5" thickBot="1">
      <c r="A4" s="152" t="s">
        <v>146</v>
      </c>
      <c r="B4" s="153" t="s">
        <v>348</v>
      </c>
      <c r="C4" s="329"/>
      <c r="D4" s="2"/>
    </row>
    <row r="5" spans="1:4" s="1" customFormat="1" ht="22.5" thickBot="1">
      <c r="A5" s="162"/>
      <c r="B5" s="163" t="s">
        <v>345</v>
      </c>
      <c r="C5" s="348"/>
      <c r="D5" s="39"/>
    </row>
    <row r="6" spans="1:4" s="1" customFormat="1" ht="22.5" thickBot="1">
      <c r="A6" s="176"/>
      <c r="B6" s="9" t="s">
        <v>369</v>
      </c>
      <c r="C6" s="376">
        <v>12</v>
      </c>
      <c r="D6" s="183" t="s">
        <v>368</v>
      </c>
    </row>
    <row r="7" spans="1:4" s="1" customFormat="1">
      <c r="A7" s="164">
        <v>1</v>
      </c>
      <c r="B7" s="165" t="s">
        <v>241</v>
      </c>
      <c r="C7" s="349">
        <v>27.51</v>
      </c>
      <c r="D7" s="226" t="s">
        <v>242</v>
      </c>
    </row>
    <row r="8" spans="1:4" s="1" customFormat="1">
      <c r="A8" s="167">
        <v>2</v>
      </c>
      <c r="B8" s="168" t="s">
        <v>243</v>
      </c>
      <c r="C8" s="350">
        <v>18.989999999999998</v>
      </c>
      <c r="D8" s="212" t="s">
        <v>242</v>
      </c>
    </row>
    <row r="9" spans="1:4" s="1" customFormat="1">
      <c r="A9" s="167">
        <v>3</v>
      </c>
      <c r="B9" s="170" t="s">
        <v>244</v>
      </c>
      <c r="C9" s="350">
        <v>1.899</v>
      </c>
      <c r="D9" s="212" t="s">
        <v>242</v>
      </c>
    </row>
    <row r="10" spans="1:4" s="1" customFormat="1">
      <c r="A10" s="167">
        <v>4</v>
      </c>
      <c r="B10" s="170" t="s">
        <v>25</v>
      </c>
      <c r="C10" s="350">
        <v>0.94399999999999995</v>
      </c>
      <c r="D10" s="212" t="s">
        <v>242</v>
      </c>
    </row>
    <row r="11" spans="1:4" s="1" customFormat="1">
      <c r="A11" s="167">
        <v>5</v>
      </c>
      <c r="B11" s="170" t="s">
        <v>26</v>
      </c>
      <c r="C11" s="350">
        <v>5.6769999999999996</v>
      </c>
      <c r="D11" s="212" t="s">
        <v>242</v>
      </c>
    </row>
    <row r="12" spans="1:4" s="1" customFormat="1">
      <c r="A12" s="167">
        <v>6</v>
      </c>
      <c r="B12" s="168" t="s">
        <v>34</v>
      </c>
      <c r="C12" s="350">
        <v>0</v>
      </c>
      <c r="D12" s="212" t="s">
        <v>97</v>
      </c>
    </row>
    <row r="13" spans="1:4" s="1" customFormat="1">
      <c r="A13" s="167">
        <v>7</v>
      </c>
      <c r="B13" s="168" t="s">
        <v>35</v>
      </c>
      <c r="C13" s="350">
        <v>360.2</v>
      </c>
      <c r="D13" s="212" t="s">
        <v>97</v>
      </c>
    </row>
    <row r="14" spans="1:4" s="1" customFormat="1" ht="22.5" thickBot="1">
      <c r="A14" s="366">
        <v>8</v>
      </c>
      <c r="B14" s="174" t="s">
        <v>30</v>
      </c>
      <c r="C14" s="247">
        <v>17.809999999999999</v>
      </c>
      <c r="D14" s="247" t="s">
        <v>246</v>
      </c>
    </row>
    <row r="15" spans="1:4" s="1" customFormat="1" ht="22.5" thickBot="1">
      <c r="A15" s="194"/>
      <c r="B15" s="163" t="s">
        <v>350</v>
      </c>
      <c r="C15" s="348"/>
      <c r="D15" s="39"/>
    </row>
    <row r="16" spans="1:4" s="1" customFormat="1" ht="22.5" thickBot="1">
      <c r="A16" s="367"/>
      <c r="B16" s="153" t="s">
        <v>370</v>
      </c>
      <c r="C16" s="270">
        <v>58.8</v>
      </c>
      <c r="D16" s="182" t="s">
        <v>56</v>
      </c>
    </row>
    <row r="17" spans="1:4" s="1" customFormat="1">
      <c r="A17" s="337">
        <v>9</v>
      </c>
      <c r="B17" s="170" t="s">
        <v>26</v>
      </c>
      <c r="C17" s="331">
        <v>2.8319999999999999</v>
      </c>
      <c r="D17" s="212" t="s">
        <v>242</v>
      </c>
    </row>
    <row r="18" spans="1:4" s="1" customFormat="1">
      <c r="A18" s="338">
        <v>10</v>
      </c>
      <c r="B18" s="168" t="s">
        <v>33</v>
      </c>
      <c r="C18" s="333">
        <v>254.88</v>
      </c>
      <c r="D18" s="212" t="s">
        <v>97</v>
      </c>
    </row>
    <row r="19" spans="1:4" s="1" customFormat="1">
      <c r="A19" s="338">
        <v>11</v>
      </c>
      <c r="B19" s="168" t="s">
        <v>35</v>
      </c>
      <c r="C19" s="333">
        <v>407.28</v>
      </c>
      <c r="D19" s="212" t="s">
        <v>97</v>
      </c>
    </row>
    <row r="20" spans="1:4" s="1" customFormat="1" ht="22.5" thickBot="1">
      <c r="A20" s="339">
        <v>12</v>
      </c>
      <c r="B20" s="174" t="s">
        <v>30</v>
      </c>
      <c r="C20" s="335">
        <v>56.64</v>
      </c>
      <c r="D20" s="247" t="s">
        <v>246</v>
      </c>
    </row>
    <row r="21" spans="1:4" s="1" customFormat="1" ht="22.5" thickBot="1">
      <c r="A21" s="176"/>
      <c r="B21" s="191" t="s">
        <v>247</v>
      </c>
      <c r="C21" s="351"/>
      <c r="D21" s="183"/>
    </row>
    <row r="22" spans="1:4" s="1" customFormat="1">
      <c r="A22" s="188">
        <v>13</v>
      </c>
      <c r="B22" s="189" t="s">
        <v>248</v>
      </c>
      <c r="C22" s="178">
        <v>8</v>
      </c>
      <c r="D22" s="192" t="s">
        <v>60</v>
      </c>
    </row>
    <row r="23" spans="1:4" s="1" customFormat="1" ht="22.5" thickBot="1">
      <c r="A23" s="199">
        <v>14</v>
      </c>
      <c r="B23" s="185" t="s">
        <v>249</v>
      </c>
      <c r="C23" s="186">
        <v>1</v>
      </c>
      <c r="D23" s="187" t="s">
        <v>60</v>
      </c>
    </row>
    <row r="24" spans="1:4" s="1" customFormat="1" ht="22.5" thickBot="1">
      <c r="A24" s="194"/>
      <c r="B24" s="195" t="s">
        <v>250</v>
      </c>
      <c r="C24" s="37"/>
      <c r="D24" s="39"/>
    </row>
    <row r="25" spans="1:4" s="1" customFormat="1" ht="22.5" thickBot="1">
      <c r="A25" s="336"/>
      <c r="B25" s="370" t="s">
        <v>371</v>
      </c>
      <c r="C25" s="371">
        <v>116.9</v>
      </c>
      <c r="D25" s="377" t="s">
        <v>56</v>
      </c>
    </row>
    <row r="26" spans="1:4" s="1" customFormat="1">
      <c r="A26" s="330">
        <v>15</v>
      </c>
      <c r="B26" s="170" t="s">
        <v>26</v>
      </c>
      <c r="C26" s="331">
        <v>9.1229999999999993</v>
      </c>
      <c r="D26" s="331" t="s">
        <v>20</v>
      </c>
    </row>
    <row r="27" spans="1:4" s="1" customFormat="1">
      <c r="A27" s="332">
        <v>16</v>
      </c>
      <c r="B27" s="168" t="s">
        <v>33</v>
      </c>
      <c r="C27" s="333">
        <v>727.99599999999998</v>
      </c>
      <c r="D27" s="333" t="s">
        <v>97</v>
      </c>
    </row>
    <row r="28" spans="1:4" s="1" customFormat="1">
      <c r="A28" s="332">
        <v>17</v>
      </c>
      <c r="B28" s="168" t="s">
        <v>35</v>
      </c>
      <c r="C28" s="333">
        <v>535.65</v>
      </c>
      <c r="D28" s="212" t="s">
        <v>97</v>
      </c>
    </row>
    <row r="29" spans="1:4" s="1" customFormat="1" ht="22.5" thickBot="1">
      <c r="A29" s="334">
        <v>18</v>
      </c>
      <c r="B29" s="174" t="s">
        <v>30</v>
      </c>
      <c r="C29" s="335">
        <v>115.075</v>
      </c>
      <c r="D29" s="214" t="s">
        <v>246</v>
      </c>
    </row>
    <row r="30" spans="1:4" s="1" customFormat="1" ht="22.5" thickBot="1">
      <c r="A30" s="194"/>
      <c r="B30" s="195" t="s">
        <v>251</v>
      </c>
      <c r="C30" s="37"/>
      <c r="D30" s="39"/>
    </row>
    <row r="31" spans="1:4" s="1" customFormat="1" ht="22.5" thickBot="1">
      <c r="A31" s="336"/>
      <c r="B31" s="370" t="s">
        <v>372</v>
      </c>
      <c r="C31" s="371"/>
      <c r="D31" s="372"/>
    </row>
    <row r="32" spans="1:4" s="1" customFormat="1">
      <c r="A32" s="330">
        <v>19</v>
      </c>
      <c r="B32" s="340" t="s">
        <v>26</v>
      </c>
      <c r="C32" s="331">
        <v>8.5340000000000007</v>
      </c>
      <c r="D32" s="210" t="s">
        <v>242</v>
      </c>
    </row>
    <row r="33" spans="1:4" s="1" customFormat="1">
      <c r="A33" s="332">
        <v>20</v>
      </c>
      <c r="B33" s="341" t="s">
        <v>34</v>
      </c>
      <c r="C33" s="333">
        <v>519.16399999999999</v>
      </c>
      <c r="D33" s="219" t="s">
        <v>97</v>
      </c>
    </row>
    <row r="34" spans="1:4" s="1" customFormat="1">
      <c r="A34" s="332">
        <v>21</v>
      </c>
      <c r="B34" s="341" t="s">
        <v>30</v>
      </c>
      <c r="C34" s="333">
        <v>21.974</v>
      </c>
      <c r="D34" s="212" t="s">
        <v>246</v>
      </c>
    </row>
    <row r="35" spans="1:4" s="1" customFormat="1">
      <c r="A35" s="188">
        <v>22</v>
      </c>
      <c r="B35" s="189" t="s">
        <v>252</v>
      </c>
      <c r="C35" s="178">
        <v>71.45</v>
      </c>
      <c r="D35" s="272" t="s">
        <v>246</v>
      </c>
    </row>
    <row r="36" spans="1:4" s="1" customFormat="1">
      <c r="A36" s="184">
        <v>23</v>
      </c>
      <c r="B36" s="185" t="s">
        <v>253</v>
      </c>
      <c r="C36" s="178">
        <v>71.45</v>
      </c>
      <c r="D36" s="212" t="s">
        <v>246</v>
      </c>
    </row>
    <row r="37" spans="1:4" s="1" customFormat="1" ht="22.5" thickBot="1">
      <c r="A37" s="199">
        <v>24</v>
      </c>
      <c r="B37" s="200" t="s">
        <v>244</v>
      </c>
      <c r="C37" s="179">
        <v>2.94</v>
      </c>
      <c r="D37" s="214" t="s">
        <v>242</v>
      </c>
    </row>
    <row r="38" spans="1:4" s="1" customFormat="1" ht="22.5" thickBot="1">
      <c r="A38" s="194"/>
      <c r="B38" s="195" t="s">
        <v>154</v>
      </c>
      <c r="C38" s="37"/>
      <c r="D38" s="39"/>
    </row>
    <row r="39" spans="1:4" s="1" customFormat="1" ht="22.5" thickBot="1">
      <c r="A39" s="336"/>
      <c r="B39" s="370" t="s">
        <v>373</v>
      </c>
      <c r="C39" s="371">
        <v>6.9850000000000003</v>
      </c>
      <c r="D39" s="377" t="s">
        <v>11</v>
      </c>
    </row>
    <row r="40" spans="1:4" s="1" customFormat="1">
      <c r="A40" s="330">
        <v>25</v>
      </c>
      <c r="B40" s="197" t="s">
        <v>26</v>
      </c>
      <c r="C40" s="331">
        <v>0.99399999999999999</v>
      </c>
      <c r="D40" s="210" t="s">
        <v>242</v>
      </c>
    </row>
    <row r="41" spans="1:4" s="1" customFormat="1">
      <c r="A41" s="332">
        <v>26</v>
      </c>
      <c r="B41" s="198" t="s">
        <v>34</v>
      </c>
      <c r="C41" s="333">
        <v>174.49600000000001</v>
      </c>
      <c r="D41" s="219" t="s">
        <v>97</v>
      </c>
    </row>
    <row r="42" spans="1:4" s="1" customFormat="1">
      <c r="A42" s="332">
        <v>27</v>
      </c>
      <c r="B42" s="168" t="s">
        <v>35</v>
      </c>
      <c r="C42" s="333">
        <v>85.709000000000003</v>
      </c>
      <c r="D42" s="219" t="s">
        <v>97</v>
      </c>
    </row>
    <row r="43" spans="1:4" s="1" customFormat="1">
      <c r="A43" s="345">
        <v>28</v>
      </c>
      <c r="B43" s="189" t="s">
        <v>30</v>
      </c>
      <c r="C43" s="346">
        <v>10.637</v>
      </c>
      <c r="D43" s="219" t="s">
        <v>246</v>
      </c>
    </row>
    <row r="44" spans="1:4" s="1" customFormat="1" ht="22.5" thickBot="1">
      <c r="A44" s="199">
        <v>29</v>
      </c>
      <c r="B44" s="200" t="s">
        <v>244</v>
      </c>
      <c r="C44" s="179">
        <v>6.0375000000000012E-2</v>
      </c>
      <c r="D44" s="214" t="s">
        <v>242</v>
      </c>
    </row>
    <row r="45" spans="1:4" s="1" customFormat="1" ht="22.5" thickBot="1">
      <c r="A45" s="201"/>
      <c r="B45" s="202" t="s">
        <v>49</v>
      </c>
      <c r="C45" s="352"/>
      <c r="D45" s="38"/>
    </row>
    <row r="46" spans="1:4" s="1" customFormat="1" ht="22.5" thickBot="1">
      <c r="A46" s="176"/>
      <c r="B46" s="191" t="s">
        <v>255</v>
      </c>
      <c r="C46" s="182">
        <v>116.142</v>
      </c>
      <c r="D46" s="377" t="s">
        <v>11</v>
      </c>
    </row>
    <row r="47" spans="1:4" s="1" customFormat="1">
      <c r="A47" s="196">
        <v>30</v>
      </c>
      <c r="B47" s="204" t="s">
        <v>254</v>
      </c>
      <c r="C47" s="177">
        <v>214.04970599999999</v>
      </c>
      <c r="D47" s="166" t="s">
        <v>97</v>
      </c>
    </row>
    <row r="48" spans="1:4" s="1" customFormat="1">
      <c r="A48" s="171">
        <v>31</v>
      </c>
      <c r="B48" s="203" t="s">
        <v>256</v>
      </c>
      <c r="C48" s="178">
        <v>8.0137979999999995</v>
      </c>
      <c r="D48" s="169" t="s">
        <v>97</v>
      </c>
    </row>
    <row r="49" spans="1:6" s="1" customFormat="1" ht="43.5">
      <c r="A49" s="205">
        <v>32</v>
      </c>
      <c r="B49" s="206" t="s">
        <v>257</v>
      </c>
      <c r="C49" s="186">
        <v>267.24274200000002</v>
      </c>
      <c r="D49" s="187" t="s">
        <v>97</v>
      </c>
    </row>
    <row r="50" spans="1:6" s="1" customFormat="1" ht="22.5" thickBot="1">
      <c r="A50" s="173">
        <v>33</v>
      </c>
      <c r="B50" s="174" t="s">
        <v>258</v>
      </c>
      <c r="C50" s="179">
        <v>3.9488280000000002</v>
      </c>
      <c r="D50" s="214" t="s">
        <v>97</v>
      </c>
    </row>
    <row r="51" spans="1:6" s="1" customFormat="1" ht="22.5" thickBot="1">
      <c r="A51" s="249"/>
      <c r="B51" s="250" t="s">
        <v>297</v>
      </c>
      <c r="C51" s="181">
        <v>59.713364022</v>
      </c>
      <c r="D51" s="377" t="s">
        <v>11</v>
      </c>
    </row>
    <row r="52" spans="1:6" s="1" customFormat="1">
      <c r="A52" s="248">
        <v>34</v>
      </c>
      <c r="B52" s="222" t="s">
        <v>298</v>
      </c>
      <c r="C52" s="178">
        <v>2.3885345608800002</v>
      </c>
      <c r="D52" s="190" t="s">
        <v>267</v>
      </c>
    </row>
    <row r="53" spans="1:6" s="1" customFormat="1" ht="22.5" thickBot="1">
      <c r="A53" s="205">
        <v>35</v>
      </c>
      <c r="B53" s="206" t="s">
        <v>299</v>
      </c>
      <c r="C53" s="178">
        <v>0.59713364022000004</v>
      </c>
      <c r="D53" s="187" t="s">
        <v>267</v>
      </c>
    </row>
    <row r="54" spans="1:6" s="406" customFormat="1" ht="22.5" thickBot="1">
      <c r="A54" s="194"/>
      <c r="B54" s="195" t="s">
        <v>375</v>
      </c>
      <c r="C54" s="405"/>
      <c r="D54" s="38"/>
    </row>
    <row r="55" spans="1:6">
      <c r="A55" s="407">
        <v>36</v>
      </c>
      <c r="B55" s="408" t="s">
        <v>376</v>
      </c>
      <c r="C55" s="409"/>
      <c r="D55" s="410" t="s">
        <v>246</v>
      </c>
      <c r="F55" s="411" t="s">
        <v>377</v>
      </c>
    </row>
    <row r="56" spans="1:6">
      <c r="A56" s="412">
        <v>37</v>
      </c>
      <c r="B56" s="413" t="s">
        <v>2</v>
      </c>
      <c r="C56" s="414"/>
      <c r="D56" s="415" t="s">
        <v>0</v>
      </c>
      <c r="F56" s="411" t="s">
        <v>378</v>
      </c>
    </row>
    <row r="57" spans="1:6" ht="22.5" thickBot="1">
      <c r="A57" s="416">
        <v>38</v>
      </c>
      <c r="B57" s="174" t="s">
        <v>3</v>
      </c>
      <c r="C57" s="417"/>
      <c r="D57" s="418" t="s">
        <v>0</v>
      </c>
      <c r="F57" s="411" t="s">
        <v>379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C6" sqref="C6"/>
    </sheetView>
  </sheetViews>
  <sheetFormatPr defaultRowHeight="21.75"/>
  <cols>
    <col min="2" max="2" width="66.7109375" customWidth="1"/>
    <col min="3" max="3" width="9.85546875" style="305" bestFit="1" customWidth="1"/>
    <col min="4" max="4" width="7.5703125" style="271" bestFit="1" customWidth="1"/>
  </cols>
  <sheetData>
    <row r="1" spans="1:5" ht="24.75" thickBot="1">
      <c r="A1" s="97" t="s">
        <v>363</v>
      </c>
      <c r="B1" s="1"/>
      <c r="C1" s="273"/>
      <c r="D1" s="91"/>
    </row>
    <row r="2" spans="1:5" ht="24" customHeight="1">
      <c r="A2" s="395" t="s">
        <v>4</v>
      </c>
      <c r="B2" s="395" t="s">
        <v>5</v>
      </c>
      <c r="C2" s="274" t="s">
        <v>8</v>
      </c>
      <c r="D2" s="267" t="s">
        <v>6</v>
      </c>
    </row>
    <row r="3" spans="1:5" ht="22.5" thickBot="1">
      <c r="A3" s="396"/>
      <c r="B3" s="396"/>
      <c r="C3" s="180"/>
      <c r="D3" s="266"/>
    </row>
    <row r="4" spans="1:5" ht="22.5" thickBot="1">
      <c r="A4" s="21" t="s">
        <v>150</v>
      </c>
      <c r="B4" s="9" t="s">
        <v>71</v>
      </c>
      <c r="C4" s="275"/>
      <c r="D4" s="2"/>
      <c r="E4" s="100" t="s">
        <v>168</v>
      </c>
    </row>
    <row r="5" spans="1:5" ht="22.5" thickBot="1">
      <c r="A5" s="39"/>
      <c r="B5" s="195" t="s">
        <v>181</v>
      </c>
      <c r="C5" s="276"/>
      <c r="D5" s="39"/>
    </row>
    <row r="6" spans="1:5" ht="22.5" thickBot="1">
      <c r="A6" s="208"/>
      <c r="B6" s="209" t="s">
        <v>341</v>
      </c>
      <c r="C6" s="277">
        <v>80.436000000000007</v>
      </c>
      <c r="D6" s="326" t="s">
        <v>11</v>
      </c>
    </row>
    <row r="7" spans="1:5">
      <c r="A7" s="210">
        <v>1</v>
      </c>
      <c r="B7" s="165" t="s">
        <v>349</v>
      </c>
      <c r="C7" s="278">
        <v>884.79600000000005</v>
      </c>
      <c r="D7" s="210" t="s">
        <v>169</v>
      </c>
    </row>
    <row r="8" spans="1:5">
      <c r="A8" s="212">
        <v>2</v>
      </c>
      <c r="B8" s="168" t="s">
        <v>351</v>
      </c>
      <c r="C8" s="279">
        <v>80.436000000000007</v>
      </c>
      <c r="D8" s="213" t="s">
        <v>11</v>
      </c>
    </row>
    <row r="9" spans="1:5">
      <c r="A9" s="212">
        <v>3</v>
      </c>
      <c r="B9" s="168" t="s">
        <v>170</v>
      </c>
      <c r="C9" s="279">
        <v>3</v>
      </c>
      <c r="D9" s="212" t="s">
        <v>169</v>
      </c>
    </row>
    <row r="10" spans="1:5">
      <c r="A10" s="212">
        <v>4</v>
      </c>
      <c r="B10" s="168" t="s">
        <v>172</v>
      </c>
      <c r="C10" s="279">
        <v>66</v>
      </c>
      <c r="D10" s="212" t="s">
        <v>169</v>
      </c>
    </row>
    <row r="11" spans="1:5">
      <c r="A11" s="212">
        <v>5</v>
      </c>
      <c r="B11" s="168" t="s">
        <v>173</v>
      </c>
      <c r="C11" s="279">
        <v>4</v>
      </c>
      <c r="D11" s="212" t="s">
        <v>169</v>
      </c>
    </row>
    <row r="12" spans="1:5">
      <c r="A12" s="212">
        <v>6</v>
      </c>
      <c r="B12" s="168" t="s">
        <v>278</v>
      </c>
      <c r="C12" s="279">
        <v>2</v>
      </c>
      <c r="D12" s="212" t="s">
        <v>169</v>
      </c>
    </row>
    <row r="13" spans="1:5" ht="22.5" thickBot="1">
      <c r="A13" s="219">
        <v>7</v>
      </c>
      <c r="B13" s="198" t="s">
        <v>240</v>
      </c>
      <c r="C13" s="280">
        <v>34</v>
      </c>
      <c r="D13" s="219" t="s">
        <v>97</v>
      </c>
    </row>
    <row r="14" spans="1:5" ht="22.5" thickBot="1">
      <c r="A14" s="2"/>
      <c r="B14" s="9" t="s">
        <v>279</v>
      </c>
      <c r="C14" s="275">
        <v>2.7</v>
      </c>
      <c r="D14" s="21" t="s">
        <v>11</v>
      </c>
    </row>
    <row r="15" spans="1:5" ht="22.5" thickBot="1">
      <c r="A15" s="226">
        <v>8</v>
      </c>
      <c r="B15" s="227" t="s">
        <v>280</v>
      </c>
      <c r="C15" s="281">
        <v>2.7</v>
      </c>
      <c r="D15" s="226" t="s">
        <v>11</v>
      </c>
    </row>
    <row r="16" spans="1:5" ht="22.5" thickBot="1">
      <c r="A16" s="39"/>
      <c r="B16" s="195" t="s">
        <v>70</v>
      </c>
      <c r="C16" s="276"/>
      <c r="D16" s="39"/>
    </row>
    <row r="17" spans="1:4" ht="22.5" thickBot="1">
      <c r="A17" s="2"/>
      <c r="B17" s="9" t="s">
        <v>364</v>
      </c>
      <c r="C17" s="275">
        <v>103.492</v>
      </c>
      <c r="D17" s="216" t="s">
        <v>11</v>
      </c>
    </row>
    <row r="18" spans="1:4" s="100" customFormat="1">
      <c r="A18" s="233">
        <v>9</v>
      </c>
      <c r="B18" s="360" t="s">
        <v>352</v>
      </c>
      <c r="C18" s="361">
        <v>247</v>
      </c>
      <c r="D18" s="362" t="s">
        <v>169</v>
      </c>
    </row>
    <row r="19" spans="1:4" s="100" customFormat="1">
      <c r="A19" s="359">
        <v>10</v>
      </c>
      <c r="B19" s="357" t="s">
        <v>328</v>
      </c>
      <c r="C19" s="358">
        <v>106.834</v>
      </c>
      <c r="D19" s="359" t="s">
        <v>169</v>
      </c>
    </row>
    <row r="20" spans="1:4" s="100" customFormat="1">
      <c r="A20" s="354">
        <v>11</v>
      </c>
      <c r="B20" s="357" t="s">
        <v>329</v>
      </c>
      <c r="C20" s="358">
        <v>185.36</v>
      </c>
      <c r="D20" s="359" t="s">
        <v>169</v>
      </c>
    </row>
    <row r="21" spans="1:4">
      <c r="A21" s="356">
        <v>12</v>
      </c>
      <c r="B21" s="227" t="s">
        <v>259</v>
      </c>
      <c r="C21" s="363">
        <v>2226.1129999999998</v>
      </c>
      <c r="D21" s="224" t="s">
        <v>0</v>
      </c>
    </row>
    <row r="22" spans="1:4">
      <c r="A22" s="354">
        <v>13</v>
      </c>
      <c r="B22" s="168" t="s">
        <v>272</v>
      </c>
      <c r="C22" s="364">
        <v>25.873000000000001</v>
      </c>
      <c r="D22" s="213" t="s">
        <v>0</v>
      </c>
    </row>
    <row r="23" spans="1:4" ht="22.5" thickBot="1">
      <c r="A23" s="355">
        <v>14</v>
      </c>
      <c r="B23" s="172" t="s">
        <v>260</v>
      </c>
      <c r="C23" s="365">
        <v>11.384</v>
      </c>
      <c r="D23" s="225" t="s">
        <v>20</v>
      </c>
    </row>
    <row r="24" spans="1:4" ht="22.5" thickBot="1">
      <c r="A24" s="39"/>
      <c r="B24" s="195" t="s">
        <v>72</v>
      </c>
      <c r="C24" s="276"/>
      <c r="D24" s="39"/>
    </row>
    <row r="25" spans="1:4" ht="22.5" thickBot="1">
      <c r="A25" s="2"/>
      <c r="B25" s="9" t="s">
        <v>61</v>
      </c>
      <c r="C25" s="375">
        <v>188.42</v>
      </c>
      <c r="D25" s="216" t="s">
        <v>11</v>
      </c>
    </row>
    <row r="26" spans="1:4">
      <c r="A26" s="210">
        <v>15</v>
      </c>
      <c r="B26" s="165" t="s">
        <v>330</v>
      </c>
      <c r="C26" s="278">
        <v>26001.96</v>
      </c>
      <c r="D26" s="211" t="s">
        <v>261</v>
      </c>
    </row>
    <row r="27" spans="1:4">
      <c r="A27" s="212">
        <v>16</v>
      </c>
      <c r="B27" s="168" t="s">
        <v>259</v>
      </c>
      <c r="C27" s="279">
        <v>3016.6042000000002</v>
      </c>
      <c r="D27" s="213" t="s">
        <v>0</v>
      </c>
    </row>
    <row r="28" spans="1:4" ht="22.5" thickBot="1">
      <c r="A28" s="214">
        <v>17</v>
      </c>
      <c r="B28" s="172" t="s">
        <v>260</v>
      </c>
      <c r="C28" s="282">
        <v>9.4209999999999994</v>
      </c>
      <c r="D28" s="215" t="s">
        <v>20</v>
      </c>
    </row>
    <row r="29" spans="1:4" ht="22.5" thickBot="1">
      <c r="A29" s="160"/>
      <c r="B29" s="9" t="s">
        <v>59</v>
      </c>
      <c r="C29" s="275">
        <v>354.48</v>
      </c>
      <c r="D29" s="216" t="s">
        <v>11</v>
      </c>
    </row>
    <row r="30" spans="1:4">
      <c r="A30" s="210">
        <v>18</v>
      </c>
      <c r="B30" s="165" t="s">
        <v>259</v>
      </c>
      <c r="C30" s="278">
        <v>5675.2248000000009</v>
      </c>
      <c r="D30" s="211" t="s">
        <v>0</v>
      </c>
    </row>
    <row r="31" spans="1:4">
      <c r="A31" s="212">
        <v>19</v>
      </c>
      <c r="B31" s="168" t="s">
        <v>262</v>
      </c>
      <c r="C31" s="279">
        <v>14.179200000000002</v>
      </c>
      <c r="D31" s="213" t="s">
        <v>263</v>
      </c>
    </row>
    <row r="32" spans="1:4" ht="22.5" thickBot="1">
      <c r="A32" s="214">
        <v>20</v>
      </c>
      <c r="B32" s="172" t="s">
        <v>264</v>
      </c>
      <c r="C32" s="282">
        <v>17.724</v>
      </c>
      <c r="D32" s="215" t="s">
        <v>20</v>
      </c>
    </row>
    <row r="33" spans="1:5" ht="22.5" thickBot="1">
      <c r="A33" s="159"/>
      <c r="B33" s="373" t="s">
        <v>73</v>
      </c>
      <c r="C33" s="374">
        <v>128.69999999999999</v>
      </c>
      <c r="D33" s="217" t="s">
        <v>56</v>
      </c>
    </row>
    <row r="34" spans="1:5">
      <c r="A34" s="210">
        <v>21</v>
      </c>
      <c r="B34" s="197" t="s">
        <v>26</v>
      </c>
      <c r="C34" s="283">
        <v>1.2869999999999999</v>
      </c>
      <c r="D34" s="211" t="s">
        <v>20</v>
      </c>
    </row>
    <row r="35" spans="1:5" ht="22.5" thickBot="1">
      <c r="A35" s="219">
        <v>22</v>
      </c>
      <c r="B35" s="198" t="s">
        <v>33</v>
      </c>
      <c r="C35" s="280">
        <v>308.87999999999994</v>
      </c>
      <c r="D35" s="220" t="s">
        <v>56</v>
      </c>
      <c r="E35" s="100"/>
    </row>
    <row r="36" spans="1:5" ht="22.5" thickBot="1">
      <c r="A36" s="2"/>
      <c r="B36" s="9" t="s">
        <v>266</v>
      </c>
      <c r="C36" s="275">
        <v>170.262</v>
      </c>
      <c r="D36" s="216" t="s">
        <v>11</v>
      </c>
    </row>
    <row r="37" spans="1:5">
      <c r="A37" s="210">
        <v>23</v>
      </c>
      <c r="B37" s="197" t="s">
        <v>265</v>
      </c>
      <c r="C37" s="283">
        <v>8.5130999999999997</v>
      </c>
      <c r="D37" s="211" t="s">
        <v>267</v>
      </c>
    </row>
    <row r="38" spans="1:5" ht="22.5" thickBot="1">
      <c r="A38" s="219">
        <v>24</v>
      </c>
      <c r="B38" s="198" t="s">
        <v>269</v>
      </c>
      <c r="C38" s="280">
        <v>6.8104800000000001</v>
      </c>
      <c r="D38" s="220" t="s">
        <v>267</v>
      </c>
    </row>
    <row r="39" spans="1:5" ht="22.5" thickBot="1">
      <c r="A39" s="2"/>
      <c r="B39" s="9" t="s">
        <v>274</v>
      </c>
      <c r="C39" s="275">
        <v>219.23</v>
      </c>
      <c r="D39" s="216" t="s">
        <v>11</v>
      </c>
    </row>
    <row r="40" spans="1:5">
      <c r="A40" s="210">
        <v>25</v>
      </c>
      <c r="B40" s="197" t="s">
        <v>268</v>
      </c>
      <c r="C40" s="283">
        <v>8.5130999999999997</v>
      </c>
      <c r="D40" s="211" t="s">
        <v>267</v>
      </c>
    </row>
    <row r="41" spans="1:5" ht="22.5" thickBot="1">
      <c r="A41" s="214">
        <v>26</v>
      </c>
      <c r="B41" s="172" t="s">
        <v>270</v>
      </c>
      <c r="C41" s="282">
        <v>6.8104800000000001</v>
      </c>
      <c r="D41" s="215" t="s">
        <v>267</v>
      </c>
    </row>
    <row r="42" spans="1:5" ht="22.5" thickBot="1">
      <c r="A42" s="21"/>
      <c r="B42" s="9" t="s">
        <v>273</v>
      </c>
      <c r="C42" s="275">
        <v>35.64</v>
      </c>
      <c r="D42" s="216" t="s">
        <v>11</v>
      </c>
    </row>
    <row r="43" spans="1:5">
      <c r="A43" s="210">
        <v>27</v>
      </c>
      <c r="B43" s="197" t="s">
        <v>271</v>
      </c>
      <c r="C43" s="283">
        <v>249.48000000000002</v>
      </c>
      <c r="D43" s="211" t="s">
        <v>169</v>
      </c>
    </row>
    <row r="44" spans="1:5">
      <c r="A44" s="212">
        <v>28</v>
      </c>
      <c r="B44" s="168" t="s">
        <v>259</v>
      </c>
      <c r="C44" s="279">
        <v>641.52</v>
      </c>
      <c r="D44" s="213" t="s">
        <v>0</v>
      </c>
    </row>
    <row r="45" spans="1:5">
      <c r="A45" s="212">
        <v>29</v>
      </c>
      <c r="B45" s="168" t="s">
        <v>272</v>
      </c>
      <c r="C45" s="279">
        <v>8.91</v>
      </c>
      <c r="D45" s="213" t="s">
        <v>0</v>
      </c>
    </row>
    <row r="46" spans="1:5" ht="22.5" thickBot="1">
      <c r="A46" s="219">
        <v>30</v>
      </c>
      <c r="B46" s="198" t="s">
        <v>264</v>
      </c>
      <c r="C46" s="280">
        <v>14.179200000000002</v>
      </c>
      <c r="D46" s="220" t="s">
        <v>20</v>
      </c>
    </row>
    <row r="47" spans="1:5" ht="22.5" thickBot="1">
      <c r="A47" s="39"/>
      <c r="B47" s="195" t="s">
        <v>74</v>
      </c>
      <c r="C47" s="276"/>
      <c r="D47" s="39"/>
    </row>
    <row r="48" spans="1:5" ht="22.5" thickBot="1">
      <c r="A48" s="21"/>
      <c r="B48" s="9" t="s">
        <v>275</v>
      </c>
      <c r="C48" s="275"/>
      <c r="D48" s="216"/>
    </row>
    <row r="49" spans="1:4" ht="44.25" thickBot="1">
      <c r="A49" s="210">
        <v>31</v>
      </c>
      <c r="B49" s="197" t="s">
        <v>365</v>
      </c>
      <c r="C49" s="279">
        <v>61.75</v>
      </c>
      <c r="D49" s="213" t="s">
        <v>11</v>
      </c>
    </row>
    <row r="50" spans="1:4" ht="22.5" thickBot="1">
      <c r="A50" s="2"/>
      <c r="B50" s="9" t="s">
        <v>276</v>
      </c>
      <c r="C50" s="275"/>
      <c r="D50" s="216"/>
    </row>
    <row r="51" spans="1:4" ht="44.25" thickBot="1">
      <c r="A51" s="190">
        <v>35</v>
      </c>
      <c r="B51" s="222" t="s">
        <v>366</v>
      </c>
      <c r="C51" s="279">
        <v>21.042000000000002</v>
      </c>
      <c r="D51" s="213" t="s">
        <v>11</v>
      </c>
    </row>
    <row r="52" spans="1:4" ht="22.5" thickBot="1">
      <c r="A52" s="2"/>
      <c r="B52" s="221" t="s">
        <v>277</v>
      </c>
      <c r="C52" s="284"/>
      <c r="D52" s="216"/>
    </row>
    <row r="53" spans="1:4" s="223" customFormat="1" ht="44.25" thickBot="1">
      <c r="A53" s="190">
        <v>39</v>
      </c>
      <c r="B53" s="222" t="s">
        <v>367</v>
      </c>
      <c r="C53" s="279">
        <v>32.299999999999997</v>
      </c>
      <c r="D53" s="213" t="s">
        <v>11</v>
      </c>
    </row>
    <row r="54" spans="1:4" ht="22.5" thickBot="1">
      <c r="A54" s="39"/>
      <c r="B54" s="195" t="s">
        <v>77</v>
      </c>
      <c r="C54" s="276"/>
      <c r="D54" s="327"/>
    </row>
    <row r="55" spans="1:4" ht="22.5" thickBot="1">
      <c r="A55" s="233"/>
      <c r="B55" s="234" t="s">
        <v>282</v>
      </c>
      <c r="C55" s="285"/>
      <c r="D55" s="328"/>
    </row>
    <row r="56" spans="1:4">
      <c r="A56" s="166">
        <v>42</v>
      </c>
      <c r="B56" s="228" t="s">
        <v>327</v>
      </c>
      <c r="C56" s="286">
        <v>3</v>
      </c>
      <c r="D56" s="211" t="s">
        <v>60</v>
      </c>
    </row>
    <row r="57" spans="1:4">
      <c r="A57" s="169">
        <v>43</v>
      </c>
      <c r="B57" s="229" t="s">
        <v>281</v>
      </c>
      <c r="C57" s="287">
        <v>1</v>
      </c>
      <c r="D57" s="213" t="s">
        <v>60</v>
      </c>
    </row>
    <row r="58" spans="1:4">
      <c r="A58" s="169">
        <v>44</v>
      </c>
      <c r="B58" s="229" t="s">
        <v>326</v>
      </c>
      <c r="C58" s="287">
        <v>2</v>
      </c>
      <c r="D58" s="213" t="s">
        <v>60</v>
      </c>
    </row>
    <row r="59" spans="1:4" ht="44.25" thickBot="1">
      <c r="A59" s="190">
        <v>45</v>
      </c>
      <c r="B59" s="230" t="s">
        <v>353</v>
      </c>
      <c r="C59" s="288">
        <v>1</v>
      </c>
      <c r="D59" s="218" t="s">
        <v>60</v>
      </c>
    </row>
    <row r="60" spans="1:4" ht="22.5" thickBot="1">
      <c r="A60" s="2"/>
      <c r="B60" s="237" t="s">
        <v>283</v>
      </c>
      <c r="C60" s="289"/>
      <c r="D60" s="20"/>
    </row>
    <row r="61" spans="1:4">
      <c r="A61" s="256">
        <v>46</v>
      </c>
      <c r="B61" s="235" t="s">
        <v>354</v>
      </c>
      <c r="C61" s="290">
        <v>4</v>
      </c>
      <c r="D61" s="236" t="s">
        <v>60</v>
      </c>
    </row>
    <row r="62" spans="1:4">
      <c r="A62" s="187">
        <v>47</v>
      </c>
      <c r="B62" s="198" t="s">
        <v>355</v>
      </c>
      <c r="C62" s="291">
        <v>1</v>
      </c>
      <c r="D62" s="220" t="s">
        <v>60</v>
      </c>
    </row>
    <row r="63" spans="1:4">
      <c r="A63" s="187">
        <v>48</v>
      </c>
      <c r="B63" s="231" t="s">
        <v>356</v>
      </c>
      <c r="C63" s="291">
        <v>2</v>
      </c>
      <c r="D63" s="220" t="s">
        <v>60</v>
      </c>
    </row>
    <row r="64" spans="1:4">
      <c r="A64" s="187">
        <v>49</v>
      </c>
      <c r="B64" s="198" t="s">
        <v>357</v>
      </c>
      <c r="C64" s="291">
        <v>4</v>
      </c>
      <c r="D64" s="220" t="s">
        <v>60</v>
      </c>
    </row>
    <row r="65" spans="1:4">
      <c r="A65" s="169">
        <v>50</v>
      </c>
      <c r="B65" s="170" t="s">
        <v>360</v>
      </c>
      <c r="C65" s="287">
        <v>2</v>
      </c>
      <c r="D65" s="213" t="s">
        <v>60</v>
      </c>
    </row>
    <row r="66" spans="1:4">
      <c r="A66" s="169">
        <v>51</v>
      </c>
      <c r="B66" s="170" t="s">
        <v>358</v>
      </c>
      <c r="C66" s="287">
        <v>1</v>
      </c>
      <c r="D66" s="213" t="s">
        <v>60</v>
      </c>
    </row>
    <row r="67" spans="1:4" ht="22.5" thickBot="1">
      <c r="A67" s="175">
        <v>52</v>
      </c>
      <c r="B67" s="200" t="s">
        <v>359</v>
      </c>
      <c r="C67" s="292">
        <v>4</v>
      </c>
      <c r="D67" s="215" t="s">
        <v>60</v>
      </c>
    </row>
    <row r="68" spans="1:4" ht="22.5" thickBot="1">
      <c r="A68" s="251"/>
      <c r="B68" s="252" t="s">
        <v>300</v>
      </c>
      <c r="C68" s="293"/>
      <c r="D68" s="253"/>
    </row>
    <row r="69" spans="1:4" ht="22.5" thickBot="1">
      <c r="A69" s="2"/>
      <c r="B69" s="191" t="s">
        <v>301</v>
      </c>
      <c r="C69" s="294"/>
      <c r="D69" s="254"/>
    </row>
    <row r="70" spans="1:4">
      <c r="A70" s="210">
        <v>53</v>
      </c>
      <c r="B70" s="197" t="s">
        <v>361</v>
      </c>
      <c r="C70" s="283">
        <v>14</v>
      </c>
      <c r="D70" s="211" t="s">
        <v>56</v>
      </c>
    </row>
    <row r="71" spans="1:4">
      <c r="A71" s="212">
        <v>54</v>
      </c>
      <c r="B71" s="235" t="s">
        <v>362</v>
      </c>
      <c r="C71" s="295">
        <v>28</v>
      </c>
      <c r="D71" s="236" t="s">
        <v>56</v>
      </c>
    </row>
    <row r="72" spans="1:4">
      <c r="A72" s="212">
        <v>55</v>
      </c>
      <c r="B72" s="170" t="s">
        <v>303</v>
      </c>
      <c r="C72" s="295">
        <v>5.95</v>
      </c>
      <c r="D72" s="236" t="s">
        <v>56</v>
      </c>
    </row>
    <row r="73" spans="1:4">
      <c r="A73" s="212">
        <v>56</v>
      </c>
      <c r="B73" s="170" t="s">
        <v>304</v>
      </c>
      <c r="C73" s="295">
        <v>23.8</v>
      </c>
      <c r="D73" s="236" t="s">
        <v>56</v>
      </c>
    </row>
    <row r="74" spans="1:4">
      <c r="A74" s="212">
        <v>57</v>
      </c>
      <c r="B74" s="170" t="s">
        <v>305</v>
      </c>
      <c r="C74" s="295">
        <v>9</v>
      </c>
      <c r="D74" s="236" t="s">
        <v>56</v>
      </c>
    </row>
    <row r="75" spans="1:4">
      <c r="A75" s="219">
        <v>58</v>
      </c>
      <c r="B75" s="222" t="s">
        <v>298</v>
      </c>
      <c r="C75" s="296">
        <v>9.9120000000000014E-2</v>
      </c>
      <c r="D75" s="192" t="s">
        <v>267</v>
      </c>
    </row>
    <row r="76" spans="1:4">
      <c r="A76" s="212">
        <v>59</v>
      </c>
      <c r="B76" s="255" t="s">
        <v>306</v>
      </c>
      <c r="C76" s="297">
        <v>0.14868000000000001</v>
      </c>
      <c r="D76" s="169" t="s">
        <v>267</v>
      </c>
    </row>
    <row r="77" spans="1:4">
      <c r="A77" s="212">
        <v>60</v>
      </c>
      <c r="B77" s="206" t="s">
        <v>299</v>
      </c>
      <c r="C77" s="298">
        <v>2.4780000000000003E-2</v>
      </c>
      <c r="D77" s="193" t="s">
        <v>267</v>
      </c>
    </row>
    <row r="78" spans="1:4" ht="22.5" thickBot="1">
      <c r="A78" s="214">
        <v>61</v>
      </c>
      <c r="B78" s="200" t="s">
        <v>307</v>
      </c>
      <c r="C78" s="299">
        <v>0.49560000000000004</v>
      </c>
      <c r="D78" s="215" t="s">
        <v>0</v>
      </c>
    </row>
    <row r="79" spans="1:4" ht="22.5" thickBot="1">
      <c r="A79" s="251"/>
      <c r="B79" s="252" t="s">
        <v>179</v>
      </c>
      <c r="C79" s="293"/>
      <c r="D79" s="253"/>
    </row>
    <row r="80" spans="1:4" ht="22.5" thickBot="1">
      <c r="A80" s="2"/>
      <c r="B80" s="221" t="s">
        <v>308</v>
      </c>
      <c r="C80" s="284"/>
      <c r="D80" s="216"/>
    </row>
    <row r="81" spans="1:4">
      <c r="A81" s="210">
        <v>62</v>
      </c>
      <c r="B81" s="197" t="s">
        <v>309</v>
      </c>
      <c r="C81" s="283">
        <v>3.82</v>
      </c>
      <c r="D81" s="211" t="s">
        <v>56</v>
      </c>
    </row>
    <row r="82" spans="1:4" ht="22.5" thickBot="1">
      <c r="A82" s="214">
        <v>63</v>
      </c>
      <c r="B82" s="207" t="s">
        <v>310</v>
      </c>
      <c r="C82" s="300">
        <v>9.2200000000000006</v>
      </c>
      <c r="D82" s="115" t="s">
        <v>56</v>
      </c>
    </row>
    <row r="83" spans="1:4" ht="22.5" thickBot="1">
      <c r="A83" s="39"/>
      <c r="B83" s="232" t="s">
        <v>76</v>
      </c>
      <c r="C83" s="301"/>
      <c r="D83" s="327"/>
    </row>
    <row r="84" spans="1:4">
      <c r="A84" s="166">
        <v>64</v>
      </c>
      <c r="B84" s="257" t="s">
        <v>331</v>
      </c>
      <c r="C84" s="302">
        <v>2</v>
      </c>
      <c r="D84" s="258" t="s">
        <v>60</v>
      </c>
    </row>
    <row r="85" spans="1:4">
      <c r="A85" s="212">
        <v>65</v>
      </c>
      <c r="B85" s="229" t="s">
        <v>332</v>
      </c>
      <c r="C85" s="303">
        <v>2</v>
      </c>
      <c r="D85" s="213" t="s">
        <v>60</v>
      </c>
    </row>
    <row r="86" spans="1:4">
      <c r="A86" s="212">
        <v>66</v>
      </c>
      <c r="B86" s="229" t="s">
        <v>333</v>
      </c>
      <c r="C86" s="303">
        <v>1</v>
      </c>
      <c r="D86" s="213" t="s">
        <v>60</v>
      </c>
    </row>
    <row r="87" spans="1:4">
      <c r="A87" s="212">
        <v>67</v>
      </c>
      <c r="B87" s="229" t="s">
        <v>334</v>
      </c>
      <c r="C87" s="303">
        <v>1</v>
      </c>
      <c r="D87" s="213" t="s">
        <v>60</v>
      </c>
    </row>
    <row r="88" spans="1:4">
      <c r="A88" s="212">
        <v>68</v>
      </c>
      <c r="B88" s="229" t="s">
        <v>335</v>
      </c>
      <c r="C88" s="303">
        <v>2</v>
      </c>
      <c r="D88" s="213" t="s">
        <v>60</v>
      </c>
    </row>
    <row r="89" spans="1:4">
      <c r="A89" s="212">
        <v>69</v>
      </c>
      <c r="B89" s="229" t="s">
        <v>336</v>
      </c>
      <c r="C89" s="303">
        <v>2</v>
      </c>
      <c r="D89" s="213" t="s">
        <v>60</v>
      </c>
    </row>
    <row r="90" spans="1:4">
      <c r="A90" s="212">
        <v>70</v>
      </c>
      <c r="B90" s="229" t="s">
        <v>337</v>
      </c>
      <c r="C90" s="303">
        <v>2</v>
      </c>
      <c r="D90" s="213" t="s">
        <v>60</v>
      </c>
    </row>
    <row r="91" spans="1:4">
      <c r="A91" s="212">
        <v>71</v>
      </c>
      <c r="B91" s="229" t="s">
        <v>338</v>
      </c>
      <c r="C91" s="303">
        <v>2</v>
      </c>
      <c r="D91" s="213" t="s">
        <v>60</v>
      </c>
    </row>
    <row r="92" spans="1:4">
      <c r="A92" s="212">
        <v>72</v>
      </c>
      <c r="B92" s="229" t="s">
        <v>339</v>
      </c>
      <c r="C92" s="303">
        <v>2</v>
      </c>
      <c r="D92" s="213" t="s">
        <v>60</v>
      </c>
    </row>
    <row r="93" spans="1:4">
      <c r="A93" s="212">
        <v>73</v>
      </c>
      <c r="B93" s="229" t="s">
        <v>216</v>
      </c>
      <c r="C93" s="303">
        <v>4</v>
      </c>
      <c r="D93" s="213" t="s">
        <v>60</v>
      </c>
    </row>
    <row r="94" spans="1:4" ht="22.5" thickBot="1">
      <c r="A94" s="214">
        <v>74</v>
      </c>
      <c r="B94" s="245" t="s">
        <v>340</v>
      </c>
      <c r="C94" s="304">
        <v>2</v>
      </c>
      <c r="D94" s="215" t="s">
        <v>60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defaultRowHeight="21.75"/>
  <cols>
    <col min="2" max="2" width="56.28515625" customWidth="1"/>
    <col min="3" max="3" width="10.140625" style="318" customWidth="1"/>
    <col min="5" max="5" width="11.42578125" customWidth="1"/>
  </cols>
  <sheetData>
    <row r="1" spans="1:4" ht="24.75" thickBot="1">
      <c r="A1" s="97" t="s">
        <v>363</v>
      </c>
      <c r="B1" s="1"/>
      <c r="C1" s="308"/>
      <c r="D1" s="1"/>
    </row>
    <row r="2" spans="1:4" ht="21.6" customHeight="1">
      <c r="A2" s="395" t="s">
        <v>4</v>
      </c>
      <c r="B2" s="395" t="s">
        <v>5</v>
      </c>
      <c r="C2" s="306" t="s">
        <v>8</v>
      </c>
      <c r="D2" s="319" t="s">
        <v>6</v>
      </c>
    </row>
    <row r="3" spans="1:4" ht="22.5" thickBot="1">
      <c r="A3" s="396"/>
      <c r="B3" s="396"/>
      <c r="C3" s="307"/>
      <c r="D3" s="320"/>
    </row>
    <row r="4" spans="1:4" ht="22.5" thickBot="1">
      <c r="A4" s="21" t="s">
        <v>151</v>
      </c>
      <c r="B4" s="9" t="s">
        <v>81</v>
      </c>
      <c r="C4" s="309"/>
      <c r="D4" s="5"/>
    </row>
    <row r="5" spans="1:4" ht="22.5" thickBot="1">
      <c r="A5" s="39"/>
      <c r="B5" s="195" t="s">
        <v>80</v>
      </c>
      <c r="C5" s="369"/>
      <c r="D5" s="40"/>
    </row>
    <row r="6" spans="1:4" ht="22.5" thickBot="1">
      <c r="A6" s="2"/>
      <c r="B6" s="18" t="s">
        <v>82</v>
      </c>
      <c r="C6" s="310"/>
      <c r="D6" s="20"/>
    </row>
    <row r="7" spans="1:4">
      <c r="A7" s="210">
        <v>1</v>
      </c>
      <c r="B7" s="228" t="s">
        <v>311</v>
      </c>
      <c r="C7" s="311">
        <v>1</v>
      </c>
      <c r="D7" s="211" t="s">
        <v>60</v>
      </c>
    </row>
    <row r="8" spans="1:4">
      <c r="A8" s="212">
        <v>2</v>
      </c>
      <c r="B8" s="229" t="s">
        <v>83</v>
      </c>
      <c r="C8" s="312">
        <v>4</v>
      </c>
      <c r="D8" s="213" t="s">
        <v>60</v>
      </c>
    </row>
    <row r="9" spans="1:4">
      <c r="A9" s="212">
        <v>3</v>
      </c>
      <c r="B9" s="229" t="s">
        <v>84</v>
      </c>
      <c r="C9" s="312">
        <v>4</v>
      </c>
      <c r="D9" s="213" t="s">
        <v>60</v>
      </c>
    </row>
    <row r="10" spans="1:4">
      <c r="A10" s="212">
        <v>4</v>
      </c>
      <c r="B10" s="229" t="s">
        <v>85</v>
      </c>
      <c r="C10" s="312">
        <v>2</v>
      </c>
      <c r="D10" s="213" t="s">
        <v>60</v>
      </c>
    </row>
    <row r="11" spans="1:4">
      <c r="A11" s="212">
        <v>5</v>
      </c>
      <c r="B11" s="229" t="s">
        <v>86</v>
      </c>
      <c r="C11" s="312">
        <v>1</v>
      </c>
      <c r="D11" s="213" t="s">
        <v>60</v>
      </c>
    </row>
    <row r="12" spans="1:4" ht="22.5" thickBot="1">
      <c r="A12" s="214">
        <v>6</v>
      </c>
      <c r="B12" s="245" t="s">
        <v>87</v>
      </c>
      <c r="C12" s="313" t="s">
        <v>344</v>
      </c>
      <c r="D12" s="215"/>
    </row>
    <row r="13" spans="1:4" ht="22.5" thickBot="1">
      <c r="A13" s="2"/>
      <c r="B13" s="368" t="s">
        <v>89</v>
      </c>
      <c r="C13" s="310"/>
      <c r="D13" s="20"/>
    </row>
    <row r="14" spans="1:4">
      <c r="A14" s="226">
        <v>7</v>
      </c>
      <c r="B14" s="259" t="s">
        <v>91</v>
      </c>
      <c r="C14" s="314">
        <v>20</v>
      </c>
      <c r="D14" s="236" t="s">
        <v>97</v>
      </c>
    </row>
    <row r="15" spans="1:4">
      <c r="A15" s="226">
        <v>8</v>
      </c>
      <c r="B15" s="229" t="s">
        <v>92</v>
      </c>
      <c r="C15" s="312">
        <v>30</v>
      </c>
      <c r="D15" s="213" t="s">
        <v>97</v>
      </c>
    </row>
    <row r="16" spans="1:4">
      <c r="A16" s="226">
        <v>9</v>
      </c>
      <c r="B16" s="229" t="s">
        <v>93</v>
      </c>
      <c r="C16" s="312">
        <v>50</v>
      </c>
      <c r="D16" s="213" t="s">
        <v>97</v>
      </c>
    </row>
    <row r="17" spans="1:4">
      <c r="A17" s="226">
        <v>10</v>
      </c>
      <c r="B17" s="229" t="s">
        <v>94</v>
      </c>
      <c r="C17" s="312">
        <v>50</v>
      </c>
      <c r="D17" s="213" t="s">
        <v>97</v>
      </c>
    </row>
    <row r="18" spans="1:4">
      <c r="A18" s="226">
        <v>11</v>
      </c>
      <c r="B18" s="229" t="s">
        <v>95</v>
      </c>
      <c r="C18" s="312">
        <v>100</v>
      </c>
      <c r="D18" s="213" t="s">
        <v>97</v>
      </c>
    </row>
    <row r="19" spans="1:4">
      <c r="A19" s="226">
        <v>12</v>
      </c>
      <c r="B19" s="229" t="s">
        <v>96</v>
      </c>
      <c r="C19" s="312">
        <v>150</v>
      </c>
      <c r="D19" s="213" t="s">
        <v>97</v>
      </c>
    </row>
    <row r="20" spans="1:4" ht="22.5" thickBot="1">
      <c r="A20" s="226">
        <v>13</v>
      </c>
      <c r="B20" s="245" t="s">
        <v>87</v>
      </c>
      <c r="C20" s="313" t="s">
        <v>344</v>
      </c>
      <c r="D20" s="215"/>
    </row>
    <row r="21" spans="1:4" ht="22.5" thickBot="1">
      <c r="A21" s="2"/>
      <c r="B21" s="18" t="s">
        <v>98</v>
      </c>
      <c r="C21" s="310"/>
      <c r="D21" s="20"/>
    </row>
    <row r="22" spans="1:4">
      <c r="A22" s="210">
        <v>14</v>
      </c>
      <c r="B22" s="228" t="s">
        <v>100</v>
      </c>
      <c r="C22" s="311">
        <v>20</v>
      </c>
      <c r="D22" s="211" t="s">
        <v>97</v>
      </c>
    </row>
    <row r="23" spans="1:4">
      <c r="A23" s="212">
        <v>15</v>
      </c>
      <c r="B23" s="229" t="s">
        <v>101</v>
      </c>
      <c r="C23" s="312">
        <v>70</v>
      </c>
      <c r="D23" s="213" t="s">
        <v>97</v>
      </c>
    </row>
    <row r="24" spans="1:4" ht="22.5" thickBot="1">
      <c r="A24" s="214">
        <v>16</v>
      </c>
      <c r="B24" s="245" t="s">
        <v>312</v>
      </c>
      <c r="C24" s="313" t="s">
        <v>344</v>
      </c>
      <c r="D24" s="215"/>
    </row>
    <row r="25" spans="1:4" ht="22.5" thickBot="1">
      <c r="A25" s="2"/>
      <c r="B25" s="18" t="s">
        <v>104</v>
      </c>
      <c r="C25" s="310"/>
      <c r="D25" s="20"/>
    </row>
    <row r="26" spans="1:4">
      <c r="A26" s="210">
        <v>17</v>
      </c>
      <c r="B26" s="228" t="s">
        <v>315</v>
      </c>
      <c r="C26" s="311">
        <v>4</v>
      </c>
      <c r="D26" s="211" t="s">
        <v>60</v>
      </c>
    </row>
    <row r="27" spans="1:4">
      <c r="A27" s="212">
        <v>18</v>
      </c>
      <c r="B27" s="229" t="s">
        <v>314</v>
      </c>
      <c r="C27" s="312">
        <v>5</v>
      </c>
      <c r="D27" s="213" t="s">
        <v>60</v>
      </c>
    </row>
    <row r="28" spans="1:4">
      <c r="A28" s="212">
        <v>19</v>
      </c>
      <c r="B28" s="229" t="s">
        <v>313</v>
      </c>
      <c r="C28" s="312">
        <v>32</v>
      </c>
      <c r="D28" s="213" t="s">
        <v>60</v>
      </c>
    </row>
    <row r="29" spans="1:4" ht="22.5" thickBot="1">
      <c r="A29" s="212">
        <v>20</v>
      </c>
      <c r="B29" s="229" t="s">
        <v>316</v>
      </c>
      <c r="C29" s="312">
        <v>1</v>
      </c>
      <c r="D29" s="213" t="s">
        <v>60</v>
      </c>
    </row>
    <row r="30" spans="1:4" ht="22.5" thickBot="1">
      <c r="A30" s="2"/>
      <c r="B30" s="18" t="s">
        <v>112</v>
      </c>
      <c r="C30" s="310"/>
      <c r="D30" s="20"/>
    </row>
    <row r="31" spans="1:4">
      <c r="A31" s="210">
        <v>21</v>
      </c>
      <c r="B31" s="228" t="s">
        <v>342</v>
      </c>
      <c r="C31" s="311">
        <v>18</v>
      </c>
      <c r="D31" s="211" t="s">
        <v>302</v>
      </c>
    </row>
    <row r="32" spans="1:4">
      <c r="A32" s="212">
        <v>22</v>
      </c>
      <c r="B32" s="229" t="s">
        <v>343</v>
      </c>
      <c r="C32" s="312">
        <v>2</v>
      </c>
      <c r="D32" s="213" t="s">
        <v>302</v>
      </c>
    </row>
    <row r="33" spans="1:4">
      <c r="A33" s="212">
        <v>23</v>
      </c>
      <c r="B33" s="229" t="s">
        <v>317</v>
      </c>
      <c r="C33" s="312">
        <v>33</v>
      </c>
      <c r="D33" s="213" t="s">
        <v>302</v>
      </c>
    </row>
    <row r="34" spans="1:4">
      <c r="A34" s="212">
        <v>24</v>
      </c>
      <c r="B34" s="229" t="s">
        <v>318</v>
      </c>
      <c r="C34" s="312">
        <v>4</v>
      </c>
      <c r="D34" s="213" t="s">
        <v>302</v>
      </c>
    </row>
    <row r="35" spans="1:4">
      <c r="A35" s="219">
        <v>25</v>
      </c>
      <c r="B35" s="260" t="s">
        <v>319</v>
      </c>
      <c r="C35" s="315">
        <v>1</v>
      </c>
      <c r="D35" s="213" t="s">
        <v>302</v>
      </c>
    </row>
    <row r="36" spans="1:4">
      <c r="A36" s="219">
        <v>26</v>
      </c>
      <c r="B36" s="260" t="s">
        <v>320</v>
      </c>
      <c r="C36" s="315">
        <v>1</v>
      </c>
      <c r="D36" s="213" t="s">
        <v>302</v>
      </c>
    </row>
    <row r="37" spans="1:4">
      <c r="A37" s="219">
        <v>27</v>
      </c>
      <c r="B37" s="260" t="s">
        <v>321</v>
      </c>
      <c r="C37" s="315">
        <v>1</v>
      </c>
      <c r="D37" s="213" t="s">
        <v>302</v>
      </c>
    </row>
    <row r="38" spans="1:4">
      <c r="A38" s="219">
        <v>28</v>
      </c>
      <c r="B38" s="260" t="s">
        <v>322</v>
      </c>
      <c r="C38" s="315">
        <v>1</v>
      </c>
      <c r="D38" s="213" t="s">
        <v>302</v>
      </c>
    </row>
    <row r="39" spans="1:4" ht="22.5" thickBot="1">
      <c r="A39" s="214">
        <v>29</v>
      </c>
      <c r="B39" s="245" t="s">
        <v>323</v>
      </c>
      <c r="C39" s="313" t="s">
        <v>344</v>
      </c>
      <c r="D39" s="215"/>
    </row>
    <row r="40" spans="1:4" ht="22.5" thickBot="1">
      <c r="A40" s="262"/>
      <c r="B40" s="261" t="s">
        <v>324</v>
      </c>
      <c r="C40" s="316"/>
      <c r="D40" s="263"/>
    </row>
    <row r="41" spans="1:4" ht="22.5" thickBot="1">
      <c r="A41" s="2">
        <v>30</v>
      </c>
      <c r="B41" s="17" t="s">
        <v>325</v>
      </c>
      <c r="C41" s="317">
        <v>1</v>
      </c>
      <c r="D41" s="20" t="s">
        <v>60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21.75"/>
  <cols>
    <col min="2" max="2" width="55.140625" customWidth="1"/>
    <col min="3" max="3" width="12.28515625" style="318" customWidth="1"/>
    <col min="4" max="4" width="9.140625" style="271"/>
    <col min="5" max="5" width="10.5703125" customWidth="1"/>
  </cols>
  <sheetData>
    <row r="1" spans="1:4" ht="24.75" thickBot="1">
      <c r="A1" s="97" t="s">
        <v>363</v>
      </c>
      <c r="B1" s="1"/>
      <c r="C1" s="308"/>
      <c r="D1" s="91"/>
    </row>
    <row r="2" spans="1:4">
      <c r="A2" s="395" t="s">
        <v>4</v>
      </c>
      <c r="B2" s="395" t="s">
        <v>5</v>
      </c>
      <c r="C2" s="306" t="s">
        <v>8</v>
      </c>
      <c r="D2" s="319" t="s">
        <v>6</v>
      </c>
    </row>
    <row r="3" spans="1:4" ht="22.5" thickBot="1">
      <c r="A3" s="396"/>
      <c r="B3" s="396"/>
      <c r="C3" s="307"/>
      <c r="D3" s="265"/>
    </row>
    <row r="4" spans="1:4" ht="22.5" thickBot="1">
      <c r="A4" s="21" t="s">
        <v>152</v>
      </c>
      <c r="B4" s="9" t="s">
        <v>113</v>
      </c>
      <c r="C4" s="309"/>
      <c r="D4" s="2"/>
    </row>
    <row r="5" spans="1:4" ht="22.5" thickBot="1">
      <c r="A5" s="238"/>
      <c r="B5" s="232" t="s">
        <v>115</v>
      </c>
      <c r="C5" s="321"/>
      <c r="D5" s="239"/>
    </row>
    <row r="6" spans="1:4" ht="22.5" thickBot="1">
      <c r="A6" s="161"/>
      <c r="B6" s="26" t="s">
        <v>116</v>
      </c>
      <c r="C6" s="322"/>
      <c r="D6" s="24"/>
    </row>
    <row r="7" spans="1:4">
      <c r="A7" s="240">
        <v>1</v>
      </c>
      <c r="B7" s="228" t="s">
        <v>133</v>
      </c>
      <c r="C7" s="323">
        <v>4</v>
      </c>
      <c r="D7" s="241" t="s">
        <v>229</v>
      </c>
    </row>
    <row r="8" spans="1:4">
      <c r="A8" s="242">
        <v>2</v>
      </c>
      <c r="B8" s="229" t="s">
        <v>119</v>
      </c>
      <c r="C8" s="324">
        <v>4</v>
      </c>
      <c r="D8" s="243" t="s">
        <v>229</v>
      </c>
    </row>
    <row r="9" spans="1:4">
      <c r="A9" s="242">
        <v>3</v>
      </c>
      <c r="B9" s="229" t="s">
        <v>121</v>
      </c>
      <c r="C9" s="324">
        <v>10</v>
      </c>
      <c r="D9" s="243" t="s">
        <v>229</v>
      </c>
    </row>
    <row r="10" spans="1:4">
      <c r="A10" s="242">
        <v>4</v>
      </c>
      <c r="B10" s="229" t="s">
        <v>285</v>
      </c>
      <c r="C10" s="324">
        <v>7</v>
      </c>
      <c r="D10" s="243" t="s">
        <v>284</v>
      </c>
    </row>
    <row r="11" spans="1:4">
      <c r="A11" s="242">
        <v>5</v>
      </c>
      <c r="B11" s="229" t="s">
        <v>286</v>
      </c>
      <c r="C11" s="324">
        <v>3</v>
      </c>
      <c r="D11" s="243" t="s">
        <v>284</v>
      </c>
    </row>
    <row r="12" spans="1:4">
      <c r="A12" s="242">
        <v>6</v>
      </c>
      <c r="B12" s="229" t="s">
        <v>288</v>
      </c>
      <c r="C12" s="324">
        <v>10</v>
      </c>
      <c r="D12" s="243" t="s">
        <v>284</v>
      </c>
    </row>
    <row r="13" spans="1:4">
      <c r="A13" s="242">
        <v>7</v>
      </c>
      <c r="B13" s="229" t="s">
        <v>289</v>
      </c>
      <c r="C13" s="324">
        <v>3</v>
      </c>
      <c r="D13" s="243" t="s">
        <v>284</v>
      </c>
    </row>
    <row r="14" spans="1:4" ht="22.5" thickBot="1">
      <c r="A14" s="244">
        <v>8</v>
      </c>
      <c r="B14" s="245" t="s">
        <v>287</v>
      </c>
      <c r="C14" s="325" t="s">
        <v>344</v>
      </c>
      <c r="D14" s="246"/>
    </row>
    <row r="15" spans="1:4" ht="22.5" thickBot="1">
      <c r="A15" s="238"/>
      <c r="B15" s="232" t="s">
        <v>127</v>
      </c>
      <c r="C15" s="321"/>
      <c r="D15" s="239"/>
    </row>
    <row r="16" spans="1:4">
      <c r="A16" s="240">
        <v>9</v>
      </c>
      <c r="B16" s="228" t="s">
        <v>290</v>
      </c>
      <c r="C16" s="323"/>
      <c r="D16" s="241"/>
    </row>
    <row r="17" spans="1:4">
      <c r="A17" s="242">
        <v>10</v>
      </c>
      <c r="B17" s="229" t="s">
        <v>131</v>
      </c>
      <c r="C17" s="324">
        <v>4</v>
      </c>
      <c r="D17" s="243" t="s">
        <v>229</v>
      </c>
    </row>
    <row r="18" spans="1:4">
      <c r="A18" s="242">
        <v>11</v>
      </c>
      <c r="B18" s="229" t="s">
        <v>133</v>
      </c>
      <c r="C18" s="324">
        <v>6</v>
      </c>
      <c r="D18" s="243" t="s">
        <v>229</v>
      </c>
    </row>
    <row r="19" spans="1:4">
      <c r="A19" s="242">
        <v>12</v>
      </c>
      <c r="B19" s="229" t="s">
        <v>291</v>
      </c>
      <c r="C19" s="324">
        <v>30.32</v>
      </c>
      <c r="D19" s="243" t="s">
        <v>97</v>
      </c>
    </row>
    <row r="20" spans="1:4">
      <c r="A20" s="242">
        <v>13</v>
      </c>
      <c r="B20" s="229" t="s">
        <v>292</v>
      </c>
      <c r="C20" s="324">
        <v>6</v>
      </c>
      <c r="D20" s="243" t="s">
        <v>293</v>
      </c>
    </row>
    <row r="21" spans="1:4">
      <c r="A21" s="242">
        <v>14</v>
      </c>
      <c r="B21" s="229" t="s">
        <v>294</v>
      </c>
      <c r="C21" s="324">
        <v>2</v>
      </c>
      <c r="D21" s="243" t="s">
        <v>293</v>
      </c>
    </row>
    <row r="22" spans="1:4">
      <c r="A22" s="242">
        <v>15</v>
      </c>
      <c r="B22" s="229" t="s">
        <v>295</v>
      </c>
      <c r="C22" s="324">
        <v>1</v>
      </c>
      <c r="D22" s="243" t="s">
        <v>293</v>
      </c>
    </row>
    <row r="23" spans="1:4">
      <c r="A23" s="242">
        <v>16</v>
      </c>
      <c r="B23" s="229" t="s">
        <v>296</v>
      </c>
      <c r="C23" s="324">
        <v>1</v>
      </c>
      <c r="D23" s="243" t="s">
        <v>293</v>
      </c>
    </row>
    <row r="24" spans="1:4" ht="22.5" thickBot="1">
      <c r="A24" s="244">
        <v>17</v>
      </c>
      <c r="B24" s="245" t="s">
        <v>287</v>
      </c>
      <c r="C24" s="325" t="s">
        <v>344</v>
      </c>
      <c r="D24" s="246"/>
    </row>
  </sheetData>
  <mergeCells count="2"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สรุป</vt:lpstr>
      <vt:lpstr>งานโครงสร้าง</vt:lpstr>
      <vt:lpstr>งานสถาปัตย์</vt:lpstr>
      <vt:lpstr>งานไฟฟ้า</vt:lpstr>
      <vt:lpstr>งานสุขาภิบาล</vt:lpstr>
      <vt:lpstr>โครงสร้าง (ฐานเสาเข็ม)</vt:lpstr>
      <vt:lpstr>โครงสร้าง (ฐานรากแผ่)</vt:lpstr>
      <vt:lpstr>สถาปัตยกรรม</vt:lpstr>
      <vt:lpstr>ไฟฟ้า</vt:lpstr>
      <vt:lpstr>สุขาภิบาล</vt:lpstr>
      <vt:lpstr>งานโครงสร้าง!Print_Titles</vt:lpstr>
      <vt:lpstr>งานไฟฟ้า!Print_Titles</vt:lpstr>
      <vt:lpstr>งานสถาปัตย์!Print_Titles</vt:lpstr>
      <vt:lpstr>งานสุขาภิบาล!Print_Titles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Plan09</cp:lastModifiedBy>
  <cp:lastPrinted>2020-01-08T08:38:35Z</cp:lastPrinted>
  <dcterms:created xsi:type="dcterms:W3CDTF">2010-08-23T06:41:10Z</dcterms:created>
  <dcterms:modified xsi:type="dcterms:W3CDTF">2020-01-27T08:19:21Z</dcterms:modified>
</cp:coreProperties>
</file>